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age\Documents\ICTV_2025\Chaseviridae\"/>
    </mc:Choice>
  </mc:AlternateContent>
  <xr:revisionPtr revIDLastSave="0" documentId="13_ncr:1_{77CE9E12-D6F2-4D45-AFDB-0D4468065E63}" xr6:coauthVersionLast="47" xr6:coauthVersionMax="47" xr10:uidLastSave="{00000000-0000-0000-0000-000000000000}"/>
  <bookViews>
    <workbookView xWindow="-110" yWindow="-110" windowWidth="19420" windowHeight="10300" xr2:uid="{FD668AD4-9900-4D2B-B69C-E13F63E24061}"/>
  </bookViews>
  <sheets>
    <sheet name="VIRIDIC_sim-dist_table(15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<sst xmlns="http://schemas.openxmlformats.org/spreadsheetml/2006/main" count="269" uniqueCount="106">
  <si>
    <t>NC_048803.1_Prot_phg_Myduc</t>
  </si>
  <si>
    <t>PQ431419.1_Erwi_phg_EaPF9</t>
  </si>
  <si>
    <t>PQ431420.1_Erwi_phg_EaPF7</t>
  </si>
  <si>
    <t>OQ818694.1_Erwi_phg_Aioli</t>
  </si>
  <si>
    <t>MW349138.1_Erwi_phg_pEa_SNUABM_27</t>
  </si>
  <si>
    <t>OK129343.1_Erwi_phg_Fifi451</t>
  </si>
  <si>
    <t>NC_079174.1_Erwi_phg_Fifi44</t>
  </si>
  <si>
    <t>NC_048875.1_Pant_phg_vB_PagM_SSEM1</t>
  </si>
  <si>
    <t>NC_019504.1_Erwi_phg_vB_EamM-Y2</t>
  </si>
  <si>
    <t>OQ818704.1_Erwi_phg_Papaline</t>
  </si>
  <si>
    <t>OQ818698.1_Erwi_phg_Fougasse</t>
  </si>
  <si>
    <t>OQ818701.1_Erwi_phg_Nougat</t>
  </si>
  <si>
    <t>OQ818695.1_Erwi_phg_Berlingot</t>
  </si>
  <si>
    <t>OQ818697.1_Erwi_phg_Farigoule</t>
  </si>
  <si>
    <t>OQ818702.1_Erwi_phg_Orgeat</t>
  </si>
  <si>
    <t>OQ818696.1_Erwi_phg_Calisson</t>
  </si>
  <si>
    <t>OQ818699.1_Erwi_phg_Mauresque</t>
  </si>
  <si>
    <t>OQ818700.1_Erwi_phg_Navette</t>
  </si>
  <si>
    <t>NC_023865.1_Pect_phg_PM1</t>
  </si>
  <si>
    <t>NC_047791.1_Pect_phg_PP101</t>
  </si>
  <si>
    <t>PQ231202.1_Esch_phg_BSBP01</t>
  </si>
  <si>
    <t>NC_079175.1_Esch_phg_PO103-1</t>
  </si>
  <si>
    <t>OR327751.1_Esch_phg_Ecp_YSF</t>
  </si>
  <si>
    <t>NC_079176.1_Esch_phg_MLP1</t>
  </si>
  <si>
    <t>NC_079177.1_Yers_phg_PYps3T</t>
  </si>
  <si>
    <t>MW147600.1_Yers_phg_PYps4T</t>
  </si>
  <si>
    <t>MW147602.1_Yers_phg_PYps16T</t>
  </si>
  <si>
    <t>NC_079178.1_Yers_phg_PYps23T</t>
  </si>
  <si>
    <t>NC_079179.1_Yers_phg_PYps16N</t>
  </si>
  <si>
    <t>NC_010106.1_Ente_phg_phiEcoM-GJ1</t>
  </si>
  <si>
    <t>PP952070.1_Stap_phg_Pel53</t>
  </si>
  <si>
    <t>NC_048799.1_Esch_phg_Mangalitsa</t>
  </si>
  <si>
    <t>PP107930.1_Esch_phg_FXie-2024a</t>
  </si>
  <si>
    <t>NC_079180.1_Esch_phg_SKA49</t>
  </si>
  <si>
    <t>NC_079184.1_Esch_phg_vB_EcoM_DE15</t>
  </si>
  <si>
    <t>OP595144.1_Esch_phg_vB_EcoM_DE15</t>
  </si>
  <si>
    <t>NC_079183.1_Esch_phg_vB_EcoM_SA91KD</t>
  </si>
  <si>
    <t>OR791690.1_Esch_phg_vB_EcoM_JL1</t>
  </si>
  <si>
    <t>NC_047830.1_Esch_phg_ST32</t>
  </si>
  <si>
    <t>PQ818760.1_Esch_phg_EcoM1</t>
  </si>
  <si>
    <t>NC_048845.1_Esch_phg_flopper</t>
  </si>
  <si>
    <t>NC_079181.1_Esch_phg_vB_EcoP_Bp7</t>
  </si>
  <si>
    <t>NC_079182.1_Esch_phg_vB_EcoM_Bp10</t>
  </si>
  <si>
    <t>NC_047978.1_Erwi_phg_Faunus</t>
  </si>
  <si>
    <t>NC_049466.2_Esch_phg_vB_EcoM_4HA13</t>
  </si>
  <si>
    <t>PP763568.1_Aero_phg_phiA050</t>
  </si>
  <si>
    <t>NC_079185.1_Vibr_phg_vB_VpaM_VPs20</t>
  </si>
  <si>
    <t>NC_023594.2_Shew_phg_Spp001</t>
  </si>
  <si>
    <t>NC_047824.1_Shew_phg_SppYZU05</t>
  </si>
  <si>
    <t>NC_025459.1_Aero_phg_pAh6-C</t>
  </si>
  <si>
    <t>OR795024.1_Aero_phg_vB_AhydM-H1</t>
  </si>
  <si>
    <t>NC_079186.1_Aero_phg_BUCT696</t>
  </si>
  <si>
    <t>NC_079187.1_Aero_phg_pAh6.2TG</t>
  </si>
  <si>
    <t>MW380984.1_Aero_phg_PVN04</t>
  </si>
  <si>
    <t>LR813619.1_Aero_phg_PVN02</t>
  </si>
  <si>
    <t>MT623578.1_Aero_phg_PVN02</t>
  </si>
  <si>
    <t>MW380985.1_Aero_phg_PVN05</t>
  </si>
  <si>
    <t>NC_079188.1_Aero_phg_PVN03</t>
  </si>
  <si>
    <t>NC_070840.1_Aero_phg_ZPAH14</t>
  </si>
  <si>
    <t>PV258714.1_Aero_phg_LA93P1</t>
  </si>
  <si>
    <t>PV258715.1_Aero_phg_LA93P2</t>
  </si>
  <si>
    <t>RefSeq or Accession No./Phage name</t>
  </si>
  <si>
    <t>Subfamily</t>
  </si>
  <si>
    <t>Genus</t>
  </si>
  <si>
    <t>Cleopatravirinae</t>
  </si>
  <si>
    <t>Carltongylesvirus</t>
  </si>
  <si>
    <t>Faunusvirus</t>
  </si>
  <si>
    <t>Fifivirus</t>
  </si>
  <si>
    <t xml:space="preserve"> Loessnervirus</t>
  </si>
  <si>
    <t>Myducvirus</t>
  </si>
  <si>
    <t>Sabourvirus</t>
  </si>
  <si>
    <t>Suwonvirus</t>
  </si>
  <si>
    <t>Liaoningvirus</t>
  </si>
  <si>
    <t>Nefertitivirinae</t>
  </si>
  <si>
    <t>Longwangvirus</t>
  </si>
  <si>
    <t>Pahsextavirus</t>
  </si>
  <si>
    <t>Phayathaivirus</t>
  </si>
  <si>
    <t>Shantouvirus</t>
  </si>
  <si>
    <t>Yushanvirus</t>
  </si>
  <si>
    <t>"Qiaoyingvirus"</t>
  </si>
  <si>
    <t>PQ431420.1</t>
  </si>
  <si>
    <t>Erwinia phage EaPF7</t>
  </si>
  <si>
    <t>OQ818694.1</t>
  </si>
  <si>
    <t>Erwinia phage Aioli</t>
  </si>
  <si>
    <t>MW349138.1</t>
  </si>
  <si>
    <t>Erwinia phage pEa_SNUABM_27</t>
  </si>
  <si>
    <t>OQ818704.1</t>
  </si>
  <si>
    <t>Erwinia phage Papaline</t>
  </si>
  <si>
    <t>OQ818698.1</t>
  </si>
  <si>
    <t>Erwinia phage Fougasse</t>
  </si>
  <si>
    <t>OR327751.1</t>
  </si>
  <si>
    <t>Escherichia phage Ecp_YSF</t>
  </si>
  <si>
    <t>PP952070.1</t>
  </si>
  <si>
    <t>Staphylococcus phage Pel53</t>
  </si>
  <si>
    <t>PP107930.1</t>
  </si>
  <si>
    <t>Escherichia phage FXie-2024a</t>
  </si>
  <si>
    <t>OR791690.1</t>
  </si>
  <si>
    <t>Escherichia phage vB_EcoM_JL1</t>
  </si>
  <si>
    <t>PQ818760.1</t>
  </si>
  <si>
    <t>Escherichia phage EcoM1</t>
  </si>
  <si>
    <t>OR795024.1</t>
  </si>
  <si>
    <t>Aeromonas phage vB_AhydM-H1</t>
  </si>
  <si>
    <t>PV258714.1</t>
  </si>
  <si>
    <t>Aeromonas phage LA93P1</t>
  </si>
  <si>
    <t>PP763568.1</t>
  </si>
  <si>
    <t>Aeromonas phage phiA050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</si>
</sst>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16" fillId="37" borderId="0" xfId="0" applyFont="1" applyFill="1"/>
    <xf numFmtId="0" fontId="16" fillId="38" borderId="0" xfId="0" applyFont="1" applyFill="1"/>
    <xf numFmtId="0" fontId="16" fillId="39" borderId="0" xfId="0" applyFont="1" applyFill="1"/>
    <xf numFmtId="0" fontId="16" fillId="40" borderId="0" xfId="0" applyFont="1" applyFill="1"/>
    <xf numFmtId="0" fontId="16" fillId="41" borderId="0" xfId="0" applyFont="1" applyFill="1"/>
    <xf numFmtId="0" fontId="16" fillId="42" borderId="0" xfId="0" applyFont="1" applyFill="1"/>
    <xf numFmtId="0" fontId="16" fillId="43" borderId="0" xfId="0" applyFont="1" applyFill="1"/>
    <xf numFmtId="0" fontId="18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8C9E-7A47-4DC8-A808-0BDA54090C92}">
  <dimension ref="A1:BK62"/>
  <sheetViews>
    <sheetView tabSelected="1" topLeftCell="A38" zoomScale="75" zoomScaleNormal="75" workbookViewId="0">
      <selection activeCell="B50" sqref="B50"/>
    </sheetView>
  </sheetViews>
  <sheetFormatPr defaultRowHeight="14.5" x14ac:dyDescent="0.35"/>
  <cols>
    <col min="1" max="1" width="36.08984375" style="13" customWidth="1"/>
    <col min="2" max="2" width="14.81640625" style="13" customWidth="1"/>
    <col min="3" max="3" width="16.6328125" style="15" customWidth="1"/>
    <col min="4" max="63" width="6.08984375" style="1" customWidth="1"/>
  </cols>
  <sheetData>
    <row r="1" spans="1:63" s="13" customFormat="1" ht="200.5" x14ac:dyDescent="0.35">
      <c r="A1" s="11" t="s">
        <v>61</v>
      </c>
      <c r="B1" s="11" t="s">
        <v>62</v>
      </c>
      <c r="C1" s="14" t="s">
        <v>63</v>
      </c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30</v>
      </c>
      <c r="AI1" s="12" t="s">
        <v>31</v>
      </c>
      <c r="AJ1" s="12" t="s">
        <v>32</v>
      </c>
      <c r="AK1" s="12" t="s">
        <v>33</v>
      </c>
      <c r="AL1" s="12" t="s">
        <v>35</v>
      </c>
      <c r="AM1" s="12" t="s">
        <v>36</v>
      </c>
      <c r="AN1" s="12" t="s">
        <v>37</v>
      </c>
      <c r="AO1" s="12" t="s">
        <v>38</v>
      </c>
      <c r="AP1" s="12" t="s">
        <v>39</v>
      </c>
      <c r="AQ1" s="12" t="s">
        <v>40</v>
      </c>
      <c r="AR1" s="12" t="s">
        <v>41</v>
      </c>
      <c r="AS1" s="12" t="s">
        <v>42</v>
      </c>
      <c r="AT1" s="12" t="s">
        <v>43</v>
      </c>
      <c r="AU1" s="12" t="s">
        <v>44</v>
      </c>
      <c r="AV1" s="12" t="s">
        <v>45</v>
      </c>
      <c r="AW1" s="12" t="s">
        <v>46</v>
      </c>
      <c r="AX1" s="12" t="s">
        <v>47</v>
      </c>
      <c r="AY1" s="12" t="s">
        <v>48</v>
      </c>
      <c r="AZ1" s="12" t="s">
        <v>49</v>
      </c>
      <c r="BA1" s="12" t="s">
        <v>50</v>
      </c>
      <c r="BB1" s="12" t="s">
        <v>51</v>
      </c>
      <c r="BC1" s="12" t="s">
        <v>52</v>
      </c>
      <c r="BD1" s="12" t="s">
        <v>53</v>
      </c>
      <c r="BE1" s="12" t="s">
        <v>54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12" t="s">
        <v>60</v>
      </c>
    </row>
    <row r="2" spans="1:63" ht="15" thickBot="1" x14ac:dyDescent="0.4">
      <c r="A2" s="19" t="s">
        <v>0</v>
      </c>
      <c r="B2" s="13" t="s">
        <v>64</v>
      </c>
      <c r="C2" s="15" t="s">
        <v>69</v>
      </c>
      <c r="D2" s="2">
        <v>100</v>
      </c>
      <c r="E2" s="2">
        <v>28.733000000000001</v>
      </c>
      <c r="F2" s="2">
        <v>28.498000000000001</v>
      </c>
      <c r="G2" s="2">
        <v>28.722999999999999</v>
      </c>
      <c r="H2" s="2">
        <v>29.683</v>
      </c>
      <c r="I2" s="2">
        <v>29.475000000000001</v>
      </c>
      <c r="J2" s="2">
        <v>29.382000000000001</v>
      </c>
      <c r="K2" s="2">
        <v>28.047999999999998</v>
      </c>
      <c r="L2" s="2">
        <v>29.417000000000002</v>
      </c>
      <c r="M2" s="2">
        <v>27.981999999999999</v>
      </c>
      <c r="N2" s="2">
        <v>28.765000000000001</v>
      </c>
      <c r="O2" s="2">
        <v>28.553000000000001</v>
      </c>
      <c r="P2" s="2">
        <v>28.707999999999998</v>
      </c>
      <c r="Q2" s="2">
        <v>28.776</v>
      </c>
      <c r="R2" s="2">
        <v>28.885000000000002</v>
      </c>
      <c r="S2" s="2">
        <v>28.18</v>
      </c>
      <c r="T2" s="2">
        <v>27.952000000000002</v>
      </c>
      <c r="U2" s="2">
        <v>28.035</v>
      </c>
      <c r="V2" s="2">
        <v>31.312999999999999</v>
      </c>
      <c r="W2" s="2">
        <v>29.904</v>
      </c>
      <c r="X2" s="2">
        <v>30.774999999999999</v>
      </c>
      <c r="Y2" s="2">
        <v>30.96</v>
      </c>
      <c r="Z2" s="2">
        <v>29.643999999999998</v>
      </c>
      <c r="AA2" s="2">
        <v>30.018999999999998</v>
      </c>
      <c r="AB2" s="2">
        <v>30.04</v>
      </c>
      <c r="AC2" s="2">
        <v>30.038</v>
      </c>
      <c r="AD2" s="2">
        <v>30.038</v>
      </c>
      <c r="AE2" s="2">
        <v>30.736000000000001</v>
      </c>
      <c r="AF2" s="2">
        <v>29.553999999999998</v>
      </c>
      <c r="AG2" s="2">
        <v>29.623999999999999</v>
      </c>
      <c r="AH2" s="2">
        <v>29.763000000000002</v>
      </c>
      <c r="AI2" s="2">
        <v>29.827999999999999</v>
      </c>
      <c r="AJ2" s="2">
        <v>30.524000000000001</v>
      </c>
      <c r="AK2" s="2">
        <v>27.998000000000001</v>
      </c>
      <c r="AL2" s="2">
        <v>30.187999999999999</v>
      </c>
      <c r="AM2" s="2">
        <v>29.946000000000002</v>
      </c>
      <c r="AN2" s="2">
        <v>30.135000000000002</v>
      </c>
      <c r="AO2" s="2">
        <v>28.786000000000001</v>
      </c>
      <c r="AP2" s="2">
        <v>29.713999999999999</v>
      </c>
      <c r="AQ2" s="2">
        <v>30.495999999999999</v>
      </c>
      <c r="AR2" s="2">
        <v>29.405999999999999</v>
      </c>
      <c r="AS2" s="2">
        <v>28.800999999999998</v>
      </c>
      <c r="AT2" s="2">
        <v>26.420999999999999</v>
      </c>
      <c r="AU2" s="2">
        <v>29.81</v>
      </c>
      <c r="AV2" s="2">
        <v>28.812999999999999</v>
      </c>
      <c r="AW2" s="2">
        <v>6.2430000000000003</v>
      </c>
      <c r="AX2" s="2">
        <v>3.62</v>
      </c>
      <c r="AY2" s="2">
        <v>3.3730000000000002</v>
      </c>
      <c r="AZ2" s="2">
        <v>3.7559999999999998</v>
      </c>
      <c r="BA2" s="2">
        <v>3.968</v>
      </c>
      <c r="BB2" s="2">
        <v>4.2089999999999996</v>
      </c>
      <c r="BC2" s="2">
        <v>3.6760000000000002</v>
      </c>
      <c r="BD2" s="2">
        <v>3.4910000000000001</v>
      </c>
      <c r="BE2" s="2">
        <v>3.5670000000000002</v>
      </c>
      <c r="BF2" s="2">
        <v>3.5640000000000001</v>
      </c>
      <c r="BG2" s="2">
        <v>3.4630000000000001</v>
      </c>
      <c r="BH2" s="2">
        <v>3.5529999999999999</v>
      </c>
      <c r="BI2" s="2">
        <v>4.1559999999999997</v>
      </c>
      <c r="BJ2" s="2">
        <v>3.8359999999999999</v>
      </c>
      <c r="BK2" s="2">
        <v>3.7080000000000002</v>
      </c>
    </row>
    <row r="3" spans="1:63" ht="15" thickTop="1" x14ac:dyDescent="0.35">
      <c r="A3" s="13" t="s">
        <v>1</v>
      </c>
      <c r="B3" s="13" t="s">
        <v>64</v>
      </c>
      <c r="C3" s="15" t="s">
        <v>67</v>
      </c>
      <c r="D3" s="2">
        <v>28.733000000000001</v>
      </c>
      <c r="E3" s="3">
        <v>100</v>
      </c>
      <c r="F3" s="4">
        <v>97.992999999999995</v>
      </c>
      <c r="G3" s="2">
        <v>90.787000000000006</v>
      </c>
      <c r="H3" s="2">
        <v>91.043999999999997</v>
      </c>
      <c r="I3" s="2">
        <v>90.501000000000005</v>
      </c>
      <c r="J3" s="2">
        <v>90.697999999999993</v>
      </c>
      <c r="K3" s="2">
        <v>63.506999999999998</v>
      </c>
      <c r="L3" s="2">
        <v>66.772999999999996</v>
      </c>
      <c r="M3" s="2">
        <v>65.959000000000003</v>
      </c>
      <c r="N3" s="2">
        <v>65.599999999999994</v>
      </c>
      <c r="O3" s="2">
        <v>65.620999999999995</v>
      </c>
      <c r="P3" s="2">
        <v>66.415999999999997</v>
      </c>
      <c r="Q3" s="2">
        <v>65.843999999999994</v>
      </c>
      <c r="R3" s="2">
        <v>66.138000000000005</v>
      </c>
      <c r="S3" s="2">
        <v>64.989000000000004</v>
      </c>
      <c r="T3" s="2">
        <v>66.313000000000002</v>
      </c>
      <c r="U3" s="2">
        <v>66.582999999999998</v>
      </c>
      <c r="V3" s="2">
        <v>41.018999999999998</v>
      </c>
      <c r="W3" s="2">
        <v>38.701000000000001</v>
      </c>
      <c r="X3" s="2">
        <v>37.709000000000003</v>
      </c>
      <c r="Y3" s="2">
        <v>37.866</v>
      </c>
      <c r="Z3" s="2">
        <v>37.97</v>
      </c>
      <c r="AA3" s="2">
        <v>36.545000000000002</v>
      </c>
      <c r="AB3" s="2">
        <v>36.639000000000003</v>
      </c>
      <c r="AC3" s="2">
        <v>36.640999999999998</v>
      </c>
      <c r="AD3" s="2">
        <v>36.640999999999998</v>
      </c>
      <c r="AE3" s="2">
        <v>36.673999999999999</v>
      </c>
      <c r="AF3" s="2">
        <v>37.383000000000003</v>
      </c>
      <c r="AG3" s="2">
        <v>37.518000000000001</v>
      </c>
      <c r="AH3" s="2">
        <v>36.725999999999999</v>
      </c>
      <c r="AI3" s="2">
        <v>38.314</v>
      </c>
      <c r="AJ3" s="2">
        <v>37.774000000000001</v>
      </c>
      <c r="AK3" s="2">
        <v>39.26</v>
      </c>
      <c r="AL3" s="2">
        <v>38.183</v>
      </c>
      <c r="AM3" s="2">
        <v>37.906999999999996</v>
      </c>
      <c r="AN3" s="2">
        <v>38.457000000000001</v>
      </c>
      <c r="AO3" s="2">
        <v>38.061999999999998</v>
      </c>
      <c r="AP3" s="2">
        <v>38.084000000000003</v>
      </c>
      <c r="AQ3" s="2">
        <v>38.588999999999999</v>
      </c>
      <c r="AR3" s="2">
        <v>37.783999999999999</v>
      </c>
      <c r="AS3" s="2">
        <v>37.671999999999997</v>
      </c>
      <c r="AT3" s="2">
        <v>36.872999999999998</v>
      </c>
      <c r="AU3" s="2">
        <v>39.695</v>
      </c>
      <c r="AV3" s="2">
        <v>38.375999999999998</v>
      </c>
      <c r="AW3" s="2">
        <v>4.4749999999999996</v>
      </c>
      <c r="AX3" s="2">
        <v>3.7490000000000001</v>
      </c>
      <c r="AY3" s="2">
        <v>4.6130000000000004</v>
      </c>
      <c r="AZ3" s="2">
        <v>4.9279999999999999</v>
      </c>
      <c r="BA3" s="2">
        <v>4.8049999999999997</v>
      </c>
      <c r="BB3" s="2">
        <v>4.6050000000000004</v>
      </c>
      <c r="BC3" s="2">
        <v>4.53</v>
      </c>
      <c r="BD3" s="2">
        <v>4.5229999999999997</v>
      </c>
      <c r="BE3" s="2">
        <v>4.4580000000000002</v>
      </c>
      <c r="BF3" s="2">
        <v>4.4580000000000002</v>
      </c>
      <c r="BG3" s="2">
        <v>4.4740000000000002</v>
      </c>
      <c r="BH3" s="2">
        <v>4.6399999999999997</v>
      </c>
      <c r="BI3" s="2">
        <v>4.3440000000000003</v>
      </c>
      <c r="BJ3" s="2">
        <v>4.1660000000000004</v>
      </c>
      <c r="BK3" s="2">
        <v>4.024</v>
      </c>
    </row>
    <row r="4" spans="1:63" ht="15" thickBot="1" x14ac:dyDescent="0.4">
      <c r="A4" s="13" t="s">
        <v>2</v>
      </c>
      <c r="B4" s="13" t="s">
        <v>64</v>
      </c>
      <c r="C4" s="27" t="s">
        <v>67</v>
      </c>
      <c r="D4" s="2">
        <v>28.498000000000001</v>
      </c>
      <c r="E4" s="5">
        <v>97.992999999999995</v>
      </c>
      <c r="F4" s="6">
        <v>100</v>
      </c>
      <c r="G4" s="2">
        <v>89.811999999999998</v>
      </c>
      <c r="H4" s="2">
        <v>89.8</v>
      </c>
      <c r="I4" s="2">
        <v>89.31</v>
      </c>
      <c r="J4" s="2">
        <v>89.692999999999998</v>
      </c>
      <c r="K4" s="2">
        <v>62.838000000000001</v>
      </c>
      <c r="L4" s="2">
        <v>66.423000000000002</v>
      </c>
      <c r="M4" s="2">
        <v>66.168999999999997</v>
      </c>
      <c r="N4" s="2">
        <v>65.453999999999994</v>
      </c>
      <c r="O4" s="2">
        <v>65.477000000000004</v>
      </c>
      <c r="P4" s="2">
        <v>65.69</v>
      </c>
      <c r="Q4" s="2">
        <v>65.733000000000004</v>
      </c>
      <c r="R4" s="2">
        <v>65.677999999999997</v>
      </c>
      <c r="S4" s="2">
        <v>64.896000000000001</v>
      </c>
      <c r="T4" s="2">
        <v>66.031000000000006</v>
      </c>
      <c r="U4" s="2">
        <v>66.239999999999995</v>
      </c>
      <c r="V4" s="2">
        <v>40.305</v>
      </c>
      <c r="W4" s="2">
        <v>37.820999999999998</v>
      </c>
      <c r="X4" s="2">
        <v>37.177</v>
      </c>
      <c r="Y4" s="2">
        <v>37.459000000000003</v>
      </c>
      <c r="Z4" s="2">
        <v>37.543999999999997</v>
      </c>
      <c r="AA4" s="2">
        <v>36.042000000000002</v>
      </c>
      <c r="AB4" s="2">
        <v>36.286000000000001</v>
      </c>
      <c r="AC4" s="2">
        <v>36.286999999999999</v>
      </c>
      <c r="AD4" s="2">
        <v>36.286999999999999</v>
      </c>
      <c r="AE4" s="2">
        <v>36.417000000000002</v>
      </c>
      <c r="AF4" s="2">
        <v>36.880000000000003</v>
      </c>
      <c r="AG4" s="2">
        <v>37.241999999999997</v>
      </c>
      <c r="AH4" s="2">
        <v>36.421999999999997</v>
      </c>
      <c r="AI4" s="2">
        <v>37.613999999999997</v>
      </c>
      <c r="AJ4" s="2">
        <v>37.386000000000003</v>
      </c>
      <c r="AK4" s="2">
        <v>38.619</v>
      </c>
      <c r="AL4" s="2">
        <v>37.99</v>
      </c>
      <c r="AM4" s="2">
        <v>37.213999999999999</v>
      </c>
      <c r="AN4" s="2">
        <v>38.063000000000002</v>
      </c>
      <c r="AO4" s="2">
        <v>37.606000000000002</v>
      </c>
      <c r="AP4" s="2">
        <v>37.494</v>
      </c>
      <c r="AQ4" s="2">
        <v>37.942</v>
      </c>
      <c r="AR4" s="2">
        <v>37.302</v>
      </c>
      <c r="AS4" s="2">
        <v>37.192999999999998</v>
      </c>
      <c r="AT4" s="2">
        <v>36.895000000000003</v>
      </c>
      <c r="AU4" s="2">
        <v>39.267000000000003</v>
      </c>
      <c r="AV4" s="2">
        <v>37.706000000000003</v>
      </c>
      <c r="AW4" s="2">
        <v>4.4980000000000002</v>
      </c>
      <c r="AX4" s="2">
        <v>3.7850000000000001</v>
      </c>
      <c r="AY4" s="2">
        <v>4.5519999999999996</v>
      </c>
      <c r="AZ4" s="2">
        <v>4.88</v>
      </c>
      <c r="BA4" s="2">
        <v>4.7560000000000002</v>
      </c>
      <c r="BB4" s="2">
        <v>4.5570000000000004</v>
      </c>
      <c r="BC4" s="2">
        <v>4.4480000000000004</v>
      </c>
      <c r="BD4" s="2">
        <v>4.4539999999999997</v>
      </c>
      <c r="BE4" s="2">
        <v>4.3899999999999997</v>
      </c>
      <c r="BF4" s="2">
        <v>4.3899999999999997</v>
      </c>
      <c r="BG4" s="2">
        <v>4.3899999999999997</v>
      </c>
      <c r="BH4" s="2">
        <v>4.569</v>
      </c>
      <c r="BI4" s="2">
        <v>4.28</v>
      </c>
      <c r="BJ4" s="2">
        <v>4.1050000000000004</v>
      </c>
      <c r="BK4" s="2">
        <v>4.0270000000000001</v>
      </c>
    </row>
    <row r="5" spans="1:63" ht="15" thickTop="1" x14ac:dyDescent="0.35">
      <c r="A5" s="13" t="s">
        <v>3</v>
      </c>
      <c r="B5" s="13" t="s">
        <v>64</v>
      </c>
      <c r="C5" s="27" t="s">
        <v>67</v>
      </c>
      <c r="D5" s="2">
        <v>28.722999999999999</v>
      </c>
      <c r="E5" s="2">
        <v>90.787000000000006</v>
      </c>
      <c r="F5" s="2">
        <v>89.811999999999998</v>
      </c>
      <c r="G5" s="2">
        <v>100</v>
      </c>
      <c r="H5" s="2">
        <v>91.248000000000005</v>
      </c>
      <c r="I5" s="2">
        <v>90.281999999999996</v>
      </c>
      <c r="J5" s="2">
        <v>90.478999999999999</v>
      </c>
      <c r="K5" s="2">
        <v>63.061</v>
      </c>
      <c r="L5" s="2">
        <v>67.260999999999996</v>
      </c>
      <c r="M5" s="2">
        <v>66.944999999999993</v>
      </c>
      <c r="N5" s="2">
        <v>66.251999999999995</v>
      </c>
      <c r="O5" s="2">
        <v>66.290000000000006</v>
      </c>
      <c r="P5" s="2">
        <v>66.819000000000003</v>
      </c>
      <c r="Q5" s="2">
        <v>66.909000000000006</v>
      </c>
      <c r="R5" s="2">
        <v>66.983999999999995</v>
      </c>
      <c r="S5" s="2">
        <v>66.221000000000004</v>
      </c>
      <c r="T5" s="2">
        <v>67.058999999999997</v>
      </c>
      <c r="U5" s="2">
        <v>67.088999999999999</v>
      </c>
      <c r="V5" s="2">
        <v>40.301000000000002</v>
      </c>
      <c r="W5" s="2">
        <v>38.171999999999997</v>
      </c>
      <c r="X5" s="2">
        <v>37.026000000000003</v>
      </c>
      <c r="Y5" s="2">
        <v>36.86</v>
      </c>
      <c r="Z5" s="2">
        <v>37.021000000000001</v>
      </c>
      <c r="AA5" s="2">
        <v>36.158000000000001</v>
      </c>
      <c r="AB5" s="2">
        <v>36.201999999999998</v>
      </c>
      <c r="AC5" s="2">
        <v>36.203000000000003</v>
      </c>
      <c r="AD5" s="2">
        <v>36.203000000000003</v>
      </c>
      <c r="AE5" s="2">
        <v>36.021999999999998</v>
      </c>
      <c r="AF5" s="2">
        <v>36.478000000000002</v>
      </c>
      <c r="AG5" s="2">
        <v>36.46</v>
      </c>
      <c r="AH5" s="2">
        <v>36.371000000000002</v>
      </c>
      <c r="AI5" s="2">
        <v>38.11</v>
      </c>
      <c r="AJ5" s="2">
        <v>37.923000000000002</v>
      </c>
      <c r="AK5" s="2">
        <v>38.078000000000003</v>
      </c>
      <c r="AL5" s="2">
        <v>37.131</v>
      </c>
      <c r="AM5" s="2">
        <v>36.779000000000003</v>
      </c>
      <c r="AN5" s="2">
        <v>37.506999999999998</v>
      </c>
      <c r="AO5" s="2">
        <v>36.905000000000001</v>
      </c>
      <c r="AP5" s="2">
        <v>37.356000000000002</v>
      </c>
      <c r="AQ5" s="2">
        <v>37.462000000000003</v>
      </c>
      <c r="AR5" s="2">
        <v>37.18</v>
      </c>
      <c r="AS5" s="2">
        <v>37.146999999999998</v>
      </c>
      <c r="AT5" s="2">
        <v>36.703000000000003</v>
      </c>
      <c r="AU5" s="2">
        <v>39.402000000000001</v>
      </c>
      <c r="AV5" s="2">
        <v>38.613999999999997</v>
      </c>
      <c r="AW5" s="2">
        <v>4.47</v>
      </c>
      <c r="AX5" s="2">
        <v>4.0369999999999999</v>
      </c>
      <c r="AY5" s="2">
        <v>4.2729999999999997</v>
      </c>
      <c r="AZ5" s="2">
        <v>4.8029999999999999</v>
      </c>
      <c r="BA5" s="2">
        <v>4.8710000000000004</v>
      </c>
      <c r="BB5" s="2">
        <v>3.952</v>
      </c>
      <c r="BC5" s="2">
        <v>4.37</v>
      </c>
      <c r="BD5" s="2">
        <v>4.2549999999999999</v>
      </c>
      <c r="BE5" s="2">
        <v>4.4589999999999996</v>
      </c>
      <c r="BF5" s="2">
        <v>4.5010000000000003</v>
      </c>
      <c r="BG5" s="2">
        <v>4.3819999999999997</v>
      </c>
      <c r="BH5" s="2">
        <v>4.51</v>
      </c>
      <c r="BI5" s="2">
        <v>4.2919999999999998</v>
      </c>
      <c r="BJ5" s="2">
        <v>4.1399999999999997</v>
      </c>
      <c r="BK5" s="2">
        <v>4.1349999999999998</v>
      </c>
    </row>
    <row r="6" spans="1:63" ht="15" thickBot="1" x14ac:dyDescent="0.4">
      <c r="A6" s="13" t="s">
        <v>4</v>
      </c>
      <c r="B6" s="13" t="s">
        <v>64</v>
      </c>
      <c r="C6" s="27" t="s">
        <v>67</v>
      </c>
      <c r="D6" s="2">
        <v>29.683</v>
      </c>
      <c r="E6" s="2">
        <v>91.043999999999997</v>
      </c>
      <c r="F6" s="2">
        <v>89.8</v>
      </c>
      <c r="G6" s="2">
        <v>91.248000000000005</v>
      </c>
      <c r="H6" s="2">
        <v>100</v>
      </c>
      <c r="I6" s="2">
        <v>94.759</v>
      </c>
      <c r="J6" s="2">
        <v>94.915000000000006</v>
      </c>
      <c r="K6" s="2">
        <v>63.526000000000003</v>
      </c>
      <c r="L6" s="2">
        <v>66.608000000000004</v>
      </c>
      <c r="M6" s="2">
        <v>65.498000000000005</v>
      </c>
      <c r="N6" s="2">
        <v>66.582999999999998</v>
      </c>
      <c r="O6" s="2">
        <v>66.614999999999995</v>
      </c>
      <c r="P6" s="2">
        <v>66.539000000000001</v>
      </c>
      <c r="Q6" s="2">
        <v>66.325000000000003</v>
      </c>
      <c r="R6" s="2">
        <v>66.555999999999997</v>
      </c>
      <c r="S6" s="2">
        <v>65.701999999999998</v>
      </c>
      <c r="T6" s="2">
        <v>66.114000000000004</v>
      </c>
      <c r="U6" s="2">
        <v>66.649000000000001</v>
      </c>
      <c r="V6" s="2">
        <v>39.844000000000001</v>
      </c>
      <c r="W6" s="2">
        <v>38.482999999999997</v>
      </c>
      <c r="X6" s="2">
        <v>37.747999999999998</v>
      </c>
      <c r="Y6" s="2">
        <v>36.802999999999997</v>
      </c>
      <c r="Z6" s="2">
        <v>37.243000000000002</v>
      </c>
      <c r="AA6" s="2">
        <v>36.197000000000003</v>
      </c>
      <c r="AB6" s="2">
        <v>35.591000000000001</v>
      </c>
      <c r="AC6" s="2">
        <v>35.593000000000004</v>
      </c>
      <c r="AD6" s="2">
        <v>35.593000000000004</v>
      </c>
      <c r="AE6" s="2">
        <v>35.627000000000002</v>
      </c>
      <c r="AF6" s="2">
        <v>37.256</v>
      </c>
      <c r="AG6" s="2">
        <v>36.676000000000002</v>
      </c>
      <c r="AH6" s="2">
        <v>35.853000000000002</v>
      </c>
      <c r="AI6" s="2">
        <v>37.359000000000002</v>
      </c>
      <c r="AJ6" s="2">
        <v>37.893999999999998</v>
      </c>
      <c r="AK6" s="2">
        <v>38.375999999999998</v>
      </c>
      <c r="AL6" s="2">
        <v>37.558999999999997</v>
      </c>
      <c r="AM6" s="2">
        <v>36.453000000000003</v>
      </c>
      <c r="AN6" s="2">
        <v>37.64</v>
      </c>
      <c r="AO6" s="2">
        <v>37.347000000000001</v>
      </c>
      <c r="AP6" s="2">
        <v>36.875</v>
      </c>
      <c r="AQ6" s="2">
        <v>37.287999999999997</v>
      </c>
      <c r="AR6" s="2">
        <v>37.668999999999997</v>
      </c>
      <c r="AS6" s="2">
        <v>37.283999999999999</v>
      </c>
      <c r="AT6" s="2">
        <v>37.682000000000002</v>
      </c>
      <c r="AU6" s="2">
        <v>39.262999999999998</v>
      </c>
      <c r="AV6" s="2">
        <v>38.298000000000002</v>
      </c>
      <c r="AW6" s="2">
        <v>4.5839999999999996</v>
      </c>
      <c r="AX6" s="2">
        <v>3.6819999999999999</v>
      </c>
      <c r="AY6" s="2">
        <v>4.2610000000000001</v>
      </c>
      <c r="AZ6" s="2">
        <v>4.7750000000000004</v>
      </c>
      <c r="BA6" s="2">
        <v>4.2409999999999997</v>
      </c>
      <c r="BB6" s="2">
        <v>4.4859999999999998</v>
      </c>
      <c r="BC6" s="2">
        <v>4.3570000000000002</v>
      </c>
      <c r="BD6" s="2">
        <v>4.3840000000000003</v>
      </c>
      <c r="BE6" s="2">
        <v>4.4429999999999996</v>
      </c>
      <c r="BF6" s="2">
        <v>4.3769999999999998</v>
      </c>
      <c r="BG6" s="2">
        <v>4.3529999999999998</v>
      </c>
      <c r="BH6" s="2">
        <v>4.5810000000000004</v>
      </c>
      <c r="BI6" s="2">
        <v>4.694</v>
      </c>
      <c r="BJ6" s="2">
        <v>4.1900000000000004</v>
      </c>
      <c r="BK6" s="2">
        <v>4.3419999999999996</v>
      </c>
    </row>
    <row r="7" spans="1:63" ht="15" thickTop="1" x14ac:dyDescent="0.35">
      <c r="A7" s="13" t="s">
        <v>5</v>
      </c>
      <c r="B7" s="13" t="s">
        <v>64</v>
      </c>
      <c r="C7" s="15" t="s">
        <v>67</v>
      </c>
      <c r="D7" s="2">
        <v>29.475000000000001</v>
      </c>
      <c r="E7" s="2">
        <v>90.501000000000005</v>
      </c>
      <c r="F7" s="2">
        <v>89.31</v>
      </c>
      <c r="G7" s="2">
        <v>90.281999999999996</v>
      </c>
      <c r="H7" s="2">
        <v>94.759</v>
      </c>
      <c r="I7" s="3">
        <v>100</v>
      </c>
      <c r="J7" s="4">
        <v>99.796999999999997</v>
      </c>
      <c r="K7" s="2">
        <v>62.378</v>
      </c>
      <c r="L7" s="2">
        <v>64.992999999999995</v>
      </c>
      <c r="M7" s="2">
        <v>64.564999999999998</v>
      </c>
      <c r="N7" s="2">
        <v>65.576999999999998</v>
      </c>
      <c r="O7" s="2">
        <v>65.597999999999999</v>
      </c>
      <c r="P7" s="2">
        <v>66.135000000000005</v>
      </c>
      <c r="Q7" s="2">
        <v>65.185000000000002</v>
      </c>
      <c r="R7" s="2">
        <v>65.63</v>
      </c>
      <c r="S7" s="2">
        <v>64.876000000000005</v>
      </c>
      <c r="T7" s="2">
        <v>65.28</v>
      </c>
      <c r="U7" s="2">
        <v>65.540999999999997</v>
      </c>
      <c r="V7" s="2">
        <v>40.436</v>
      </c>
      <c r="W7" s="2">
        <v>38.603999999999999</v>
      </c>
      <c r="X7" s="2">
        <v>37.295999999999999</v>
      </c>
      <c r="Y7" s="2">
        <v>36.156999999999996</v>
      </c>
      <c r="Z7" s="2">
        <v>37.082999999999998</v>
      </c>
      <c r="AA7" s="2">
        <v>35.326000000000001</v>
      </c>
      <c r="AB7" s="2">
        <v>35.758000000000003</v>
      </c>
      <c r="AC7" s="2">
        <v>35.76</v>
      </c>
      <c r="AD7" s="2">
        <v>35.76</v>
      </c>
      <c r="AE7" s="2">
        <v>35.457000000000001</v>
      </c>
      <c r="AF7" s="2">
        <v>35.49</v>
      </c>
      <c r="AG7" s="2">
        <v>36.390999999999998</v>
      </c>
      <c r="AH7" s="2">
        <v>35.462000000000003</v>
      </c>
      <c r="AI7" s="2">
        <v>37.517000000000003</v>
      </c>
      <c r="AJ7" s="2">
        <v>37.39</v>
      </c>
      <c r="AK7" s="2">
        <v>38.359000000000002</v>
      </c>
      <c r="AL7" s="2">
        <v>37.453000000000003</v>
      </c>
      <c r="AM7" s="2">
        <v>36.722999999999999</v>
      </c>
      <c r="AN7" s="2">
        <v>37.365000000000002</v>
      </c>
      <c r="AO7" s="2">
        <v>37.374000000000002</v>
      </c>
      <c r="AP7" s="2">
        <v>36.884</v>
      </c>
      <c r="AQ7" s="2">
        <v>37.167999999999999</v>
      </c>
      <c r="AR7" s="2">
        <v>37.040999999999997</v>
      </c>
      <c r="AS7" s="2">
        <v>36.371000000000002</v>
      </c>
      <c r="AT7" s="2">
        <v>37.429000000000002</v>
      </c>
      <c r="AU7" s="2">
        <v>39.173000000000002</v>
      </c>
      <c r="AV7" s="2">
        <v>37.468000000000004</v>
      </c>
      <c r="AW7" s="2">
        <v>4.5149999999999997</v>
      </c>
      <c r="AX7" s="2">
        <v>3.5550000000000002</v>
      </c>
      <c r="AY7" s="2">
        <v>4.2110000000000003</v>
      </c>
      <c r="AZ7" s="2">
        <v>4.867</v>
      </c>
      <c r="BA7" s="2">
        <v>4.5469999999999997</v>
      </c>
      <c r="BB7" s="2">
        <v>4.2629999999999999</v>
      </c>
      <c r="BC7" s="2">
        <v>4.5910000000000002</v>
      </c>
      <c r="BD7" s="2">
        <v>4.7160000000000002</v>
      </c>
      <c r="BE7" s="2">
        <v>4.532</v>
      </c>
      <c r="BF7" s="2">
        <v>4.5350000000000001</v>
      </c>
      <c r="BG7" s="2">
        <v>4.6840000000000002</v>
      </c>
      <c r="BH7" s="2">
        <v>4.8170000000000002</v>
      </c>
      <c r="BI7" s="2">
        <v>4.6159999999999997</v>
      </c>
      <c r="BJ7" s="2">
        <v>4.4349999999999996</v>
      </c>
      <c r="BK7" s="2">
        <v>4.4370000000000003</v>
      </c>
    </row>
    <row r="8" spans="1:63" ht="15" thickBot="1" x14ac:dyDescent="0.4">
      <c r="A8" s="18" t="s">
        <v>6</v>
      </c>
      <c r="B8" s="13" t="s">
        <v>64</v>
      </c>
      <c r="C8" s="15" t="s">
        <v>67</v>
      </c>
      <c r="D8" s="2">
        <v>29.382000000000001</v>
      </c>
      <c r="E8" s="2">
        <v>90.697999999999993</v>
      </c>
      <c r="F8" s="2">
        <v>89.692999999999998</v>
      </c>
      <c r="G8" s="2">
        <v>90.478999999999999</v>
      </c>
      <c r="H8" s="2">
        <v>94.915000000000006</v>
      </c>
      <c r="I8" s="5">
        <v>99.796999999999997</v>
      </c>
      <c r="J8" s="6">
        <v>100</v>
      </c>
      <c r="K8" s="2">
        <v>62.529000000000003</v>
      </c>
      <c r="L8" s="2">
        <v>65.262</v>
      </c>
      <c r="M8" s="2">
        <v>64.846999999999994</v>
      </c>
      <c r="N8" s="2">
        <v>65.832999999999998</v>
      </c>
      <c r="O8" s="2">
        <v>65.856999999999999</v>
      </c>
      <c r="P8" s="2">
        <v>66.418000000000006</v>
      </c>
      <c r="Q8" s="2">
        <v>65.460999999999999</v>
      </c>
      <c r="R8" s="2">
        <v>65.864999999999995</v>
      </c>
      <c r="S8" s="2">
        <v>65.108000000000004</v>
      </c>
      <c r="T8" s="2">
        <v>65.563000000000002</v>
      </c>
      <c r="U8" s="2">
        <v>65.822999999999993</v>
      </c>
      <c r="V8" s="2">
        <v>40.332999999999998</v>
      </c>
      <c r="W8" s="2">
        <v>38.505000000000003</v>
      </c>
      <c r="X8" s="2">
        <v>37.335000000000001</v>
      </c>
      <c r="Y8" s="2">
        <v>36.268000000000001</v>
      </c>
      <c r="Z8" s="2">
        <v>37.122999999999998</v>
      </c>
      <c r="AA8" s="2">
        <v>35.308</v>
      </c>
      <c r="AB8" s="2">
        <v>35.795000000000002</v>
      </c>
      <c r="AC8" s="2">
        <v>35.796999999999997</v>
      </c>
      <c r="AD8" s="2">
        <v>35.796999999999997</v>
      </c>
      <c r="AE8" s="2">
        <v>35.494999999999997</v>
      </c>
      <c r="AF8" s="2">
        <v>35.582999999999998</v>
      </c>
      <c r="AG8" s="2">
        <v>36.451000000000001</v>
      </c>
      <c r="AH8" s="2">
        <v>35.502000000000002</v>
      </c>
      <c r="AI8" s="2">
        <v>37.734999999999999</v>
      </c>
      <c r="AJ8" s="2">
        <v>37.427</v>
      </c>
      <c r="AK8" s="2">
        <v>38.420999999999999</v>
      </c>
      <c r="AL8" s="2">
        <v>37.485999999999997</v>
      </c>
      <c r="AM8" s="2">
        <v>36.655999999999999</v>
      </c>
      <c r="AN8" s="2">
        <v>37.4</v>
      </c>
      <c r="AO8" s="2">
        <v>37.518999999999998</v>
      </c>
      <c r="AP8" s="2">
        <v>36.921999999999997</v>
      </c>
      <c r="AQ8" s="2">
        <v>37.164000000000001</v>
      </c>
      <c r="AR8" s="2">
        <v>37.084000000000003</v>
      </c>
      <c r="AS8" s="2">
        <v>36.414999999999999</v>
      </c>
      <c r="AT8" s="2">
        <v>37.396000000000001</v>
      </c>
      <c r="AU8" s="2">
        <v>39.073999999999998</v>
      </c>
      <c r="AV8" s="2">
        <v>37.085000000000001</v>
      </c>
      <c r="AW8" s="2">
        <v>4.5439999999999996</v>
      </c>
      <c r="AX8" s="2">
        <v>3.5470000000000002</v>
      </c>
      <c r="AY8" s="2">
        <v>4.1970000000000001</v>
      </c>
      <c r="AZ8" s="2">
        <v>4.8520000000000003</v>
      </c>
      <c r="BA8" s="2">
        <v>4.532</v>
      </c>
      <c r="BB8" s="2">
        <v>4.2489999999999997</v>
      </c>
      <c r="BC8" s="2">
        <v>4.58</v>
      </c>
      <c r="BD8" s="2">
        <v>4.7039999999999997</v>
      </c>
      <c r="BE8" s="2">
        <v>4.5209999999999999</v>
      </c>
      <c r="BF8" s="2">
        <v>4.524</v>
      </c>
      <c r="BG8" s="2">
        <v>4.6719999999999997</v>
      </c>
      <c r="BH8" s="2">
        <v>4.8040000000000003</v>
      </c>
      <c r="BI8" s="2">
        <v>4.6050000000000004</v>
      </c>
      <c r="BJ8" s="2">
        <v>4.423</v>
      </c>
      <c r="BK8" s="2">
        <v>4.4249999999999998</v>
      </c>
    </row>
    <row r="9" spans="1:63" ht="15" thickTop="1" x14ac:dyDescent="0.35">
      <c r="A9" s="21" t="s">
        <v>7</v>
      </c>
      <c r="B9" s="13" t="s">
        <v>64</v>
      </c>
      <c r="C9" s="15" t="s">
        <v>68</v>
      </c>
      <c r="D9" s="2">
        <v>28.047999999999998</v>
      </c>
      <c r="E9" s="2">
        <v>63.506999999999998</v>
      </c>
      <c r="F9" s="2">
        <v>62.838000000000001</v>
      </c>
      <c r="G9" s="2">
        <v>63.061</v>
      </c>
      <c r="H9" s="2">
        <v>63.526000000000003</v>
      </c>
      <c r="I9" s="2">
        <v>62.378</v>
      </c>
      <c r="J9" s="2">
        <v>62.529000000000003</v>
      </c>
      <c r="K9" s="2">
        <v>100</v>
      </c>
      <c r="L9" s="2">
        <v>84.766000000000005</v>
      </c>
      <c r="M9" s="2">
        <v>81.259</v>
      </c>
      <c r="N9" s="2">
        <v>84.742000000000004</v>
      </c>
      <c r="O9" s="2">
        <v>84.759</v>
      </c>
      <c r="P9" s="2">
        <v>84.658000000000001</v>
      </c>
      <c r="Q9" s="2">
        <v>85.057000000000002</v>
      </c>
      <c r="R9" s="2">
        <v>85.111999999999995</v>
      </c>
      <c r="S9" s="2">
        <v>83.873000000000005</v>
      </c>
      <c r="T9" s="2">
        <v>84.3</v>
      </c>
      <c r="U9" s="2">
        <v>84.831000000000003</v>
      </c>
      <c r="V9" s="2">
        <v>39.453000000000003</v>
      </c>
      <c r="W9" s="2">
        <v>38.051000000000002</v>
      </c>
      <c r="X9" s="2">
        <v>36.847000000000001</v>
      </c>
      <c r="Y9" s="2">
        <v>37.412999999999997</v>
      </c>
      <c r="Z9" s="2">
        <v>36.875999999999998</v>
      </c>
      <c r="AA9" s="2">
        <v>35.664999999999999</v>
      </c>
      <c r="AB9" s="2">
        <v>36.195</v>
      </c>
      <c r="AC9" s="2">
        <v>36.195999999999998</v>
      </c>
      <c r="AD9" s="2">
        <v>36.192999999999998</v>
      </c>
      <c r="AE9" s="2">
        <v>36.247</v>
      </c>
      <c r="AF9" s="2">
        <v>36.442999999999998</v>
      </c>
      <c r="AG9" s="2">
        <v>35.762999999999998</v>
      </c>
      <c r="AH9" s="2">
        <v>36.018000000000001</v>
      </c>
      <c r="AI9" s="2">
        <v>37.58</v>
      </c>
      <c r="AJ9" s="2">
        <v>37.432000000000002</v>
      </c>
      <c r="AK9" s="2">
        <v>37.832000000000001</v>
      </c>
      <c r="AL9" s="2">
        <v>37.459000000000003</v>
      </c>
      <c r="AM9" s="2">
        <v>37.744999999999997</v>
      </c>
      <c r="AN9" s="2">
        <v>38.997</v>
      </c>
      <c r="AO9" s="2">
        <v>38.143000000000001</v>
      </c>
      <c r="AP9" s="2">
        <v>38.19</v>
      </c>
      <c r="AQ9" s="2">
        <v>38.176000000000002</v>
      </c>
      <c r="AR9" s="2">
        <v>38.412999999999997</v>
      </c>
      <c r="AS9" s="2">
        <v>37.667000000000002</v>
      </c>
      <c r="AT9" s="2">
        <v>37.421999999999997</v>
      </c>
      <c r="AU9" s="2">
        <v>40.246000000000002</v>
      </c>
      <c r="AV9" s="2">
        <v>38.158000000000001</v>
      </c>
      <c r="AW9" s="2">
        <v>4.8979999999999997</v>
      </c>
      <c r="AX9" s="2">
        <v>4.0810000000000004</v>
      </c>
      <c r="AY9" s="2">
        <v>3.7410000000000001</v>
      </c>
      <c r="AZ9" s="2">
        <v>4.3410000000000002</v>
      </c>
      <c r="BA9" s="2">
        <v>4.5650000000000004</v>
      </c>
      <c r="BB9" s="2">
        <v>4.109</v>
      </c>
      <c r="BC9" s="2">
        <v>4.34</v>
      </c>
      <c r="BD9" s="2">
        <v>4.8470000000000004</v>
      </c>
      <c r="BE9" s="2">
        <v>4.6020000000000003</v>
      </c>
      <c r="BF9" s="2">
        <v>4.6020000000000003</v>
      </c>
      <c r="BG9" s="2">
        <v>4.8680000000000003</v>
      </c>
      <c r="BH9" s="2">
        <v>4.9610000000000003</v>
      </c>
      <c r="BI9" s="2">
        <v>3.4750000000000001</v>
      </c>
      <c r="BJ9" s="2">
        <v>3.915</v>
      </c>
      <c r="BK9" s="2">
        <v>4.0510000000000002</v>
      </c>
    </row>
    <row r="10" spans="1:63" x14ac:dyDescent="0.35">
      <c r="A10" s="21" t="s">
        <v>8</v>
      </c>
      <c r="B10" s="13" t="s">
        <v>64</v>
      </c>
      <c r="C10" s="15" t="s">
        <v>68</v>
      </c>
      <c r="D10" s="2">
        <v>29.417000000000002</v>
      </c>
      <c r="E10" s="2">
        <v>66.772999999999996</v>
      </c>
      <c r="F10" s="2">
        <v>66.423000000000002</v>
      </c>
      <c r="G10" s="2">
        <v>67.260999999999996</v>
      </c>
      <c r="H10" s="2">
        <v>66.608000000000004</v>
      </c>
      <c r="I10" s="2">
        <v>64.992999999999995</v>
      </c>
      <c r="J10" s="2">
        <v>65.262</v>
      </c>
      <c r="K10" s="2">
        <v>84.766000000000005</v>
      </c>
      <c r="L10" s="2">
        <v>100</v>
      </c>
      <c r="M10" s="2">
        <v>88.403999999999996</v>
      </c>
      <c r="N10" s="2">
        <v>88.787000000000006</v>
      </c>
      <c r="O10" s="2">
        <v>88.798000000000002</v>
      </c>
      <c r="P10" s="2">
        <v>89.111999999999995</v>
      </c>
      <c r="Q10" s="2">
        <v>89.132000000000005</v>
      </c>
      <c r="R10" s="2">
        <v>89.433000000000007</v>
      </c>
      <c r="S10" s="2">
        <v>88.831999999999994</v>
      </c>
      <c r="T10" s="2">
        <v>88.825000000000003</v>
      </c>
      <c r="U10" s="2">
        <v>89.492999999999995</v>
      </c>
      <c r="V10" s="2">
        <v>39.82</v>
      </c>
      <c r="W10" s="2">
        <v>38.825000000000003</v>
      </c>
      <c r="X10" s="2">
        <v>36.968000000000004</v>
      </c>
      <c r="Y10" s="2">
        <v>37.225000000000001</v>
      </c>
      <c r="Z10" s="2">
        <v>35.831000000000003</v>
      </c>
      <c r="AA10" s="2">
        <v>36.216999999999999</v>
      </c>
      <c r="AB10" s="2">
        <v>37.238999999999997</v>
      </c>
      <c r="AC10" s="2">
        <v>37.24</v>
      </c>
      <c r="AD10" s="2">
        <v>37.235999999999997</v>
      </c>
      <c r="AE10" s="2">
        <v>35.261000000000003</v>
      </c>
      <c r="AF10" s="2">
        <v>37.201999999999998</v>
      </c>
      <c r="AG10" s="2">
        <v>37.317</v>
      </c>
      <c r="AH10" s="2">
        <v>36.664999999999999</v>
      </c>
      <c r="AI10" s="2">
        <v>37.93</v>
      </c>
      <c r="AJ10" s="2">
        <v>38.033999999999999</v>
      </c>
      <c r="AK10" s="2">
        <v>38.417000000000002</v>
      </c>
      <c r="AL10" s="2">
        <v>37.491</v>
      </c>
      <c r="AM10" s="2">
        <v>37.154000000000003</v>
      </c>
      <c r="AN10" s="2">
        <v>37.301000000000002</v>
      </c>
      <c r="AO10" s="2">
        <v>38.274999999999999</v>
      </c>
      <c r="AP10" s="2">
        <v>37.655999999999999</v>
      </c>
      <c r="AQ10" s="2">
        <v>38.395000000000003</v>
      </c>
      <c r="AR10" s="2">
        <v>37.6</v>
      </c>
      <c r="AS10" s="2">
        <v>37.670999999999999</v>
      </c>
      <c r="AT10" s="2">
        <v>37.606999999999999</v>
      </c>
      <c r="AU10" s="2">
        <v>40.186</v>
      </c>
      <c r="AV10" s="2">
        <v>38.363</v>
      </c>
      <c r="AW10" s="2">
        <v>4.9260000000000002</v>
      </c>
      <c r="AX10" s="2">
        <v>4.3250000000000002</v>
      </c>
      <c r="AY10" s="2">
        <v>4.1719999999999997</v>
      </c>
      <c r="AZ10" s="2">
        <v>4.6550000000000002</v>
      </c>
      <c r="BA10" s="2">
        <v>4.9480000000000004</v>
      </c>
      <c r="BB10" s="2">
        <v>4.7690000000000001</v>
      </c>
      <c r="BC10" s="2">
        <v>5</v>
      </c>
      <c r="BD10" s="2">
        <v>5.0309999999999997</v>
      </c>
      <c r="BE10" s="2">
        <v>5.2</v>
      </c>
      <c r="BF10" s="2">
        <v>5.2</v>
      </c>
      <c r="BG10" s="2">
        <v>5.27</v>
      </c>
      <c r="BH10" s="2">
        <v>5.3559999999999999</v>
      </c>
      <c r="BI10" s="2">
        <v>3.8490000000000002</v>
      </c>
      <c r="BJ10" s="2">
        <v>4.1500000000000004</v>
      </c>
      <c r="BK10" s="2">
        <v>3.96</v>
      </c>
    </row>
    <row r="11" spans="1:63" ht="15" thickBot="1" x14ac:dyDescent="0.4">
      <c r="A11" s="13" t="s">
        <v>9</v>
      </c>
      <c r="B11" s="13" t="s">
        <v>64</v>
      </c>
      <c r="C11" s="27" t="s">
        <v>68</v>
      </c>
      <c r="D11" s="2">
        <v>27.981999999999999</v>
      </c>
      <c r="E11" s="2">
        <v>65.959000000000003</v>
      </c>
      <c r="F11" s="2">
        <v>66.168999999999997</v>
      </c>
      <c r="G11" s="2">
        <v>66.944999999999993</v>
      </c>
      <c r="H11" s="2">
        <v>65.498000000000005</v>
      </c>
      <c r="I11" s="2">
        <v>64.564999999999998</v>
      </c>
      <c r="J11" s="2">
        <v>64.846999999999994</v>
      </c>
      <c r="K11" s="2">
        <v>81.259</v>
      </c>
      <c r="L11" s="2">
        <v>88.403999999999996</v>
      </c>
      <c r="M11" s="2">
        <v>100</v>
      </c>
      <c r="N11" s="2">
        <v>91.265000000000001</v>
      </c>
      <c r="O11" s="2">
        <v>91.290999999999997</v>
      </c>
      <c r="P11" s="2">
        <v>91.087000000000003</v>
      </c>
      <c r="Q11" s="2">
        <v>91.545000000000002</v>
      </c>
      <c r="R11" s="2">
        <v>92.022000000000006</v>
      </c>
      <c r="S11" s="2">
        <v>91.474000000000004</v>
      </c>
      <c r="T11" s="2">
        <v>90.373000000000005</v>
      </c>
      <c r="U11" s="2">
        <v>91.105000000000004</v>
      </c>
      <c r="V11" s="2">
        <v>39.72</v>
      </c>
      <c r="W11" s="2">
        <v>38.14</v>
      </c>
      <c r="X11" s="2">
        <v>35.963000000000001</v>
      </c>
      <c r="Y11" s="2">
        <v>35.707000000000001</v>
      </c>
      <c r="Z11" s="2">
        <v>35.289000000000001</v>
      </c>
      <c r="AA11" s="2">
        <v>35.612000000000002</v>
      </c>
      <c r="AB11" s="2">
        <v>36.360999999999997</v>
      </c>
      <c r="AC11" s="2">
        <v>36.363</v>
      </c>
      <c r="AD11" s="2">
        <v>36.359000000000002</v>
      </c>
      <c r="AE11" s="2">
        <v>35.939</v>
      </c>
      <c r="AF11" s="2">
        <v>36.479999999999997</v>
      </c>
      <c r="AG11" s="2">
        <v>36.283000000000001</v>
      </c>
      <c r="AH11" s="2">
        <v>35.951999999999998</v>
      </c>
      <c r="AI11" s="2">
        <v>37.128</v>
      </c>
      <c r="AJ11" s="2">
        <v>35.594000000000001</v>
      </c>
      <c r="AK11" s="2">
        <v>37.265000000000001</v>
      </c>
      <c r="AL11" s="2">
        <v>35.792999999999999</v>
      </c>
      <c r="AM11" s="2">
        <v>36.326000000000001</v>
      </c>
      <c r="AN11" s="2">
        <v>37.085999999999999</v>
      </c>
      <c r="AO11" s="2">
        <v>37.052</v>
      </c>
      <c r="AP11" s="2">
        <v>36.261000000000003</v>
      </c>
      <c r="AQ11" s="2">
        <v>37.222999999999999</v>
      </c>
      <c r="AR11" s="2">
        <v>36.75</v>
      </c>
      <c r="AS11" s="2">
        <v>36.881</v>
      </c>
      <c r="AT11" s="2">
        <v>36.877000000000002</v>
      </c>
      <c r="AU11" s="2">
        <v>38.920999999999999</v>
      </c>
      <c r="AV11" s="2">
        <v>36.906999999999996</v>
      </c>
      <c r="AW11" s="2">
        <v>4.7549999999999999</v>
      </c>
      <c r="AX11" s="2">
        <v>4.2229999999999999</v>
      </c>
      <c r="AY11" s="2">
        <v>3.8639999999999999</v>
      </c>
      <c r="AZ11" s="2">
        <v>4.6470000000000002</v>
      </c>
      <c r="BA11" s="2">
        <v>3.99</v>
      </c>
      <c r="BB11" s="2">
        <v>4.3499999999999996</v>
      </c>
      <c r="BC11" s="2">
        <v>4.38</v>
      </c>
      <c r="BD11" s="2">
        <v>4.3760000000000003</v>
      </c>
      <c r="BE11" s="2">
        <v>4.2300000000000004</v>
      </c>
      <c r="BF11" s="2">
        <v>4.4089999999999998</v>
      </c>
      <c r="BG11" s="2">
        <v>4.46</v>
      </c>
      <c r="BH11" s="2">
        <v>4.6210000000000004</v>
      </c>
      <c r="BI11" s="2">
        <v>3.645</v>
      </c>
      <c r="BJ11" s="2">
        <v>4.0179999999999998</v>
      </c>
      <c r="BK11" s="2">
        <v>3.8210000000000002</v>
      </c>
    </row>
    <row r="12" spans="1:63" ht="15" thickTop="1" x14ac:dyDescent="0.35">
      <c r="A12" s="13" t="s">
        <v>10</v>
      </c>
      <c r="B12" s="13" t="s">
        <v>64</v>
      </c>
      <c r="C12" s="27" t="s">
        <v>68</v>
      </c>
      <c r="D12" s="2">
        <v>28.765000000000001</v>
      </c>
      <c r="E12" s="2">
        <v>65.599999999999994</v>
      </c>
      <c r="F12" s="2">
        <v>65.453999999999994</v>
      </c>
      <c r="G12" s="2">
        <v>66.251999999999995</v>
      </c>
      <c r="H12" s="2">
        <v>66.582999999999998</v>
      </c>
      <c r="I12" s="2">
        <v>65.576999999999998</v>
      </c>
      <c r="J12" s="2">
        <v>65.832999999999998</v>
      </c>
      <c r="K12" s="2">
        <v>84.742000000000004</v>
      </c>
      <c r="L12" s="2">
        <v>88.787000000000006</v>
      </c>
      <c r="M12" s="2">
        <v>91.265000000000001</v>
      </c>
      <c r="N12" s="3">
        <v>100</v>
      </c>
      <c r="O12" s="7">
        <v>99.944000000000003</v>
      </c>
      <c r="P12" s="7">
        <v>96.679000000000002</v>
      </c>
      <c r="Q12" s="7">
        <v>96.760999999999996</v>
      </c>
      <c r="R12" s="7">
        <v>96.525999999999996</v>
      </c>
      <c r="S12" s="7">
        <v>95.772999999999996</v>
      </c>
      <c r="T12" s="7">
        <v>94.983000000000004</v>
      </c>
      <c r="U12" s="4">
        <v>95.814999999999998</v>
      </c>
      <c r="V12" s="2">
        <v>39.767000000000003</v>
      </c>
      <c r="W12" s="2">
        <v>37.700000000000003</v>
      </c>
      <c r="X12" s="2">
        <v>35.384999999999998</v>
      </c>
      <c r="Y12" s="2">
        <v>36.363</v>
      </c>
      <c r="Z12" s="2">
        <v>34.978999999999999</v>
      </c>
      <c r="AA12" s="2">
        <v>35.015000000000001</v>
      </c>
      <c r="AB12" s="2">
        <v>36.008000000000003</v>
      </c>
      <c r="AC12" s="2">
        <v>36.01</v>
      </c>
      <c r="AD12" s="2">
        <v>36.006</v>
      </c>
      <c r="AE12" s="2">
        <v>34.438000000000002</v>
      </c>
      <c r="AF12" s="2">
        <v>35.341000000000001</v>
      </c>
      <c r="AG12" s="2">
        <v>35.557000000000002</v>
      </c>
      <c r="AH12" s="2">
        <v>35.658999999999999</v>
      </c>
      <c r="AI12" s="2">
        <v>36.299999999999997</v>
      </c>
      <c r="AJ12" s="2">
        <v>36.283000000000001</v>
      </c>
      <c r="AK12" s="2">
        <v>36.823999999999998</v>
      </c>
      <c r="AL12" s="2">
        <v>35.463999999999999</v>
      </c>
      <c r="AM12" s="2">
        <v>35.457000000000001</v>
      </c>
      <c r="AN12" s="2">
        <v>36.915999999999997</v>
      </c>
      <c r="AO12" s="2">
        <v>36.045000000000002</v>
      </c>
      <c r="AP12" s="2">
        <v>36.451999999999998</v>
      </c>
      <c r="AQ12" s="2">
        <v>36.975000000000001</v>
      </c>
      <c r="AR12" s="2">
        <v>36.197000000000003</v>
      </c>
      <c r="AS12" s="2">
        <v>35.655999999999999</v>
      </c>
      <c r="AT12" s="2">
        <v>36.682000000000002</v>
      </c>
      <c r="AU12" s="2">
        <v>38.21</v>
      </c>
      <c r="AV12" s="2">
        <v>37.345999999999997</v>
      </c>
      <c r="AW12" s="2">
        <v>4.6289999999999996</v>
      </c>
      <c r="AX12" s="2">
        <v>4.0529999999999999</v>
      </c>
      <c r="AY12" s="2">
        <v>3.4740000000000002</v>
      </c>
      <c r="AZ12" s="2">
        <v>4.6459999999999999</v>
      </c>
      <c r="BA12" s="2">
        <v>4.3360000000000003</v>
      </c>
      <c r="BB12" s="2">
        <v>4.3739999999999997</v>
      </c>
      <c r="BC12" s="2">
        <v>4.24</v>
      </c>
      <c r="BD12" s="2">
        <v>4.391</v>
      </c>
      <c r="BE12" s="2">
        <v>4.1079999999999997</v>
      </c>
      <c r="BF12" s="2">
        <v>4.1079999999999997</v>
      </c>
      <c r="BG12" s="2">
        <v>4.16</v>
      </c>
      <c r="BH12" s="2">
        <v>4.319</v>
      </c>
      <c r="BI12" s="2">
        <v>3.7549999999999999</v>
      </c>
      <c r="BJ12" s="2">
        <v>4.0330000000000004</v>
      </c>
      <c r="BK12" s="2">
        <v>4.0220000000000002</v>
      </c>
    </row>
    <row r="13" spans="1:63" x14ac:dyDescent="0.35">
      <c r="A13" s="13" t="s">
        <v>11</v>
      </c>
      <c r="B13" s="13" t="s">
        <v>64</v>
      </c>
      <c r="C13" s="15" t="s">
        <v>68</v>
      </c>
      <c r="D13" s="2">
        <v>28.553000000000001</v>
      </c>
      <c r="E13" s="2">
        <v>65.620999999999995</v>
      </c>
      <c r="F13" s="2">
        <v>65.477000000000004</v>
      </c>
      <c r="G13" s="2">
        <v>66.290000000000006</v>
      </c>
      <c r="H13" s="2">
        <v>66.614999999999995</v>
      </c>
      <c r="I13" s="2">
        <v>65.597999999999999</v>
      </c>
      <c r="J13" s="2">
        <v>65.856999999999999</v>
      </c>
      <c r="K13" s="2">
        <v>84.759</v>
      </c>
      <c r="L13" s="2">
        <v>88.798000000000002</v>
      </c>
      <c r="M13" s="2">
        <v>91.290999999999997</v>
      </c>
      <c r="N13" s="8">
        <v>99.944000000000003</v>
      </c>
      <c r="O13" s="2">
        <v>100</v>
      </c>
      <c r="P13" s="2">
        <v>96.694999999999993</v>
      </c>
      <c r="Q13" s="2">
        <v>96.777000000000001</v>
      </c>
      <c r="R13" s="2">
        <v>96.542000000000002</v>
      </c>
      <c r="S13" s="2">
        <v>95.79</v>
      </c>
      <c r="T13" s="2">
        <v>95.004000000000005</v>
      </c>
      <c r="U13" s="9">
        <v>95.841999999999999</v>
      </c>
      <c r="V13" s="2">
        <v>39.906999999999996</v>
      </c>
      <c r="W13" s="2">
        <v>37.845999999999997</v>
      </c>
      <c r="X13" s="2">
        <v>35.372999999999998</v>
      </c>
      <c r="Y13" s="2">
        <v>36.335000000000001</v>
      </c>
      <c r="Z13" s="2">
        <v>34.959000000000003</v>
      </c>
      <c r="AA13" s="2">
        <v>34.962000000000003</v>
      </c>
      <c r="AB13" s="2">
        <v>35.968000000000004</v>
      </c>
      <c r="AC13" s="2">
        <v>35.969000000000001</v>
      </c>
      <c r="AD13" s="2">
        <v>35.965000000000003</v>
      </c>
      <c r="AE13" s="2">
        <v>34.933999999999997</v>
      </c>
      <c r="AF13" s="2">
        <v>35.307000000000002</v>
      </c>
      <c r="AG13" s="2">
        <v>35.591000000000001</v>
      </c>
      <c r="AH13" s="2">
        <v>35.694000000000003</v>
      </c>
      <c r="AI13" s="2">
        <v>36.359000000000002</v>
      </c>
      <c r="AJ13" s="2">
        <v>36.369</v>
      </c>
      <c r="AK13" s="2">
        <v>36.781999999999996</v>
      </c>
      <c r="AL13" s="2">
        <v>35.468000000000004</v>
      </c>
      <c r="AM13" s="2">
        <v>35.450000000000003</v>
      </c>
      <c r="AN13" s="2">
        <v>36.896000000000001</v>
      </c>
      <c r="AO13" s="2">
        <v>36.024000000000001</v>
      </c>
      <c r="AP13" s="2">
        <v>36.481000000000002</v>
      </c>
      <c r="AQ13" s="2">
        <v>36.954000000000001</v>
      </c>
      <c r="AR13" s="2">
        <v>36.188000000000002</v>
      </c>
      <c r="AS13" s="2">
        <v>35.674999999999997</v>
      </c>
      <c r="AT13" s="2">
        <v>36.433999999999997</v>
      </c>
      <c r="AU13" s="2">
        <v>38.234999999999999</v>
      </c>
      <c r="AV13" s="2">
        <v>37.344000000000001</v>
      </c>
      <c r="AW13" s="2">
        <v>4.6520000000000001</v>
      </c>
      <c r="AX13" s="2">
        <v>4.0529999999999999</v>
      </c>
      <c r="AY13" s="2">
        <v>3.4740000000000002</v>
      </c>
      <c r="AZ13" s="2">
        <v>4.6459999999999999</v>
      </c>
      <c r="BA13" s="2">
        <v>4.3360000000000003</v>
      </c>
      <c r="BB13" s="2">
        <v>4.3739999999999997</v>
      </c>
      <c r="BC13" s="2">
        <v>4.24</v>
      </c>
      <c r="BD13" s="2">
        <v>4.391</v>
      </c>
      <c r="BE13" s="2">
        <v>4.1079999999999997</v>
      </c>
      <c r="BF13" s="2">
        <v>4.1079999999999997</v>
      </c>
      <c r="BG13" s="2">
        <v>4.16</v>
      </c>
      <c r="BH13" s="2">
        <v>4.319</v>
      </c>
      <c r="BI13" s="2">
        <v>3.7549999999999999</v>
      </c>
      <c r="BJ13" s="2">
        <v>4.0339999999999998</v>
      </c>
      <c r="BK13" s="2">
        <v>4.0220000000000002</v>
      </c>
    </row>
    <row r="14" spans="1:63" x14ac:dyDescent="0.35">
      <c r="A14" s="13" t="s">
        <v>12</v>
      </c>
      <c r="B14" s="13" t="s">
        <v>64</v>
      </c>
      <c r="C14" s="15" t="s">
        <v>68</v>
      </c>
      <c r="D14" s="2">
        <v>28.707999999999998</v>
      </c>
      <c r="E14" s="2">
        <v>66.415999999999997</v>
      </c>
      <c r="F14" s="2">
        <v>65.69</v>
      </c>
      <c r="G14" s="2">
        <v>66.819000000000003</v>
      </c>
      <c r="H14" s="2">
        <v>66.539000000000001</v>
      </c>
      <c r="I14" s="2">
        <v>66.135000000000005</v>
      </c>
      <c r="J14" s="2">
        <v>66.418000000000006</v>
      </c>
      <c r="K14" s="2">
        <v>84.658000000000001</v>
      </c>
      <c r="L14" s="2">
        <v>89.111999999999995</v>
      </c>
      <c r="M14" s="2">
        <v>91.087000000000003</v>
      </c>
      <c r="N14" s="8">
        <v>96.679000000000002</v>
      </c>
      <c r="O14" s="2">
        <v>96.694999999999993</v>
      </c>
      <c r="P14" s="2">
        <v>100</v>
      </c>
      <c r="Q14" s="2">
        <v>96.903000000000006</v>
      </c>
      <c r="R14" s="2">
        <v>97.378</v>
      </c>
      <c r="S14" s="2">
        <v>96.305000000000007</v>
      </c>
      <c r="T14" s="2">
        <v>96.210999999999999</v>
      </c>
      <c r="U14" s="9">
        <v>97.183999999999997</v>
      </c>
      <c r="V14" s="2">
        <v>40.003999999999998</v>
      </c>
      <c r="W14" s="2">
        <v>39.024999999999999</v>
      </c>
      <c r="X14" s="2">
        <v>36.412999999999997</v>
      </c>
      <c r="Y14" s="2">
        <v>36.707999999999998</v>
      </c>
      <c r="Z14" s="2">
        <v>36.173999999999999</v>
      </c>
      <c r="AA14" s="2">
        <v>35.466999999999999</v>
      </c>
      <c r="AB14" s="2">
        <v>35.905000000000001</v>
      </c>
      <c r="AC14" s="2">
        <v>35.905999999999999</v>
      </c>
      <c r="AD14" s="2">
        <v>35.902999999999999</v>
      </c>
      <c r="AE14" s="2">
        <v>35.033000000000001</v>
      </c>
      <c r="AF14" s="2">
        <v>36.049999999999997</v>
      </c>
      <c r="AG14" s="2">
        <v>36.273000000000003</v>
      </c>
      <c r="AH14" s="2">
        <v>35.93</v>
      </c>
      <c r="AI14" s="2">
        <v>36.671999999999997</v>
      </c>
      <c r="AJ14" s="2">
        <v>37.162999999999997</v>
      </c>
      <c r="AK14" s="2">
        <v>37.405999999999999</v>
      </c>
      <c r="AL14" s="2">
        <v>36.045000000000002</v>
      </c>
      <c r="AM14" s="2">
        <v>36.149000000000001</v>
      </c>
      <c r="AN14" s="2">
        <v>36.613999999999997</v>
      </c>
      <c r="AO14" s="2">
        <v>36.72</v>
      </c>
      <c r="AP14" s="2">
        <v>37.340000000000003</v>
      </c>
      <c r="AQ14" s="2">
        <v>37.969000000000001</v>
      </c>
      <c r="AR14" s="2">
        <v>36.883000000000003</v>
      </c>
      <c r="AS14" s="2">
        <v>36.380000000000003</v>
      </c>
      <c r="AT14" s="2">
        <v>36.968000000000004</v>
      </c>
      <c r="AU14" s="2">
        <v>38.231999999999999</v>
      </c>
      <c r="AV14" s="2">
        <v>37.478999999999999</v>
      </c>
      <c r="AW14" s="2">
        <v>5.0030000000000001</v>
      </c>
      <c r="AX14" s="2">
        <v>3.7679999999999998</v>
      </c>
      <c r="AY14" s="2">
        <v>3.492</v>
      </c>
      <c r="AZ14" s="2">
        <v>4.58</v>
      </c>
      <c r="BA14" s="2">
        <v>3.6190000000000002</v>
      </c>
      <c r="BB14" s="2">
        <v>4.181</v>
      </c>
      <c r="BC14" s="2">
        <v>4.0469999999999997</v>
      </c>
      <c r="BD14" s="2">
        <v>4.0789999999999997</v>
      </c>
      <c r="BE14" s="2">
        <v>4.024</v>
      </c>
      <c r="BF14" s="2">
        <v>4.024</v>
      </c>
      <c r="BG14" s="2">
        <v>4.1509999999999998</v>
      </c>
      <c r="BH14" s="2">
        <v>4.1719999999999997</v>
      </c>
      <c r="BI14" s="2">
        <v>3.6989999999999998</v>
      </c>
      <c r="BJ14" s="2">
        <v>4.0380000000000003</v>
      </c>
      <c r="BK14" s="2">
        <v>3.9329999999999998</v>
      </c>
    </row>
    <row r="15" spans="1:63" x14ac:dyDescent="0.35">
      <c r="A15" s="13" t="s">
        <v>13</v>
      </c>
      <c r="B15" s="13" t="s">
        <v>64</v>
      </c>
      <c r="C15" s="15" t="s">
        <v>68</v>
      </c>
      <c r="D15" s="2">
        <v>28.776</v>
      </c>
      <c r="E15" s="2">
        <v>65.843999999999994</v>
      </c>
      <c r="F15" s="2">
        <v>65.733000000000004</v>
      </c>
      <c r="G15" s="2">
        <v>66.909000000000006</v>
      </c>
      <c r="H15" s="2">
        <v>66.325000000000003</v>
      </c>
      <c r="I15" s="2">
        <v>65.185000000000002</v>
      </c>
      <c r="J15" s="2">
        <v>65.460999999999999</v>
      </c>
      <c r="K15" s="2">
        <v>85.057000000000002</v>
      </c>
      <c r="L15" s="2">
        <v>89.132000000000005</v>
      </c>
      <c r="M15" s="2">
        <v>91.545000000000002</v>
      </c>
      <c r="N15" s="8">
        <v>96.760999999999996</v>
      </c>
      <c r="O15" s="2">
        <v>96.777000000000001</v>
      </c>
      <c r="P15" s="2">
        <v>96.903000000000006</v>
      </c>
      <c r="Q15" s="2">
        <v>100</v>
      </c>
      <c r="R15" s="2">
        <v>97.811999999999998</v>
      </c>
      <c r="S15" s="2">
        <v>95.450999999999993</v>
      </c>
      <c r="T15" s="2">
        <v>95.287000000000006</v>
      </c>
      <c r="U15" s="9">
        <v>96.524000000000001</v>
      </c>
      <c r="V15" s="2">
        <v>39.015999999999998</v>
      </c>
      <c r="W15" s="2">
        <v>38.640999999999998</v>
      </c>
      <c r="X15" s="2">
        <v>35.683</v>
      </c>
      <c r="Y15" s="2">
        <v>36.453000000000003</v>
      </c>
      <c r="Z15" s="2">
        <v>36.094000000000001</v>
      </c>
      <c r="AA15" s="2">
        <v>35.707000000000001</v>
      </c>
      <c r="AB15" s="2">
        <v>35.637999999999998</v>
      </c>
      <c r="AC15" s="2">
        <v>35.639000000000003</v>
      </c>
      <c r="AD15" s="2">
        <v>35.634999999999998</v>
      </c>
      <c r="AE15" s="2">
        <v>35.052999999999997</v>
      </c>
      <c r="AF15" s="2">
        <v>35.814999999999998</v>
      </c>
      <c r="AG15" s="2">
        <v>36.57</v>
      </c>
      <c r="AH15" s="2">
        <v>35.604999999999997</v>
      </c>
      <c r="AI15" s="2">
        <v>37.145000000000003</v>
      </c>
      <c r="AJ15" s="2">
        <v>37.180999999999997</v>
      </c>
      <c r="AK15" s="2">
        <v>37.359000000000002</v>
      </c>
      <c r="AL15" s="2">
        <v>36.128999999999998</v>
      </c>
      <c r="AM15" s="2">
        <v>35.625</v>
      </c>
      <c r="AN15" s="2">
        <v>36.908999999999999</v>
      </c>
      <c r="AO15" s="2">
        <v>36.993000000000002</v>
      </c>
      <c r="AP15" s="2">
        <v>36.680999999999997</v>
      </c>
      <c r="AQ15" s="2">
        <v>37.304000000000002</v>
      </c>
      <c r="AR15" s="2">
        <v>36.677</v>
      </c>
      <c r="AS15" s="2">
        <v>36.189</v>
      </c>
      <c r="AT15" s="2">
        <v>37.140999999999998</v>
      </c>
      <c r="AU15" s="2">
        <v>38.179000000000002</v>
      </c>
      <c r="AV15" s="2">
        <v>37.685000000000002</v>
      </c>
      <c r="AW15" s="2">
        <v>4.9770000000000003</v>
      </c>
      <c r="AX15" s="2">
        <v>3.9809999999999999</v>
      </c>
      <c r="AY15" s="2">
        <v>3.742</v>
      </c>
      <c r="AZ15" s="2">
        <v>4.5259999999999998</v>
      </c>
      <c r="BA15" s="2">
        <v>3.7530000000000001</v>
      </c>
      <c r="BB15" s="2">
        <v>4.3010000000000002</v>
      </c>
      <c r="BC15" s="2">
        <v>4.2119999999999997</v>
      </c>
      <c r="BD15" s="2">
        <v>4.3040000000000003</v>
      </c>
      <c r="BE15" s="2">
        <v>4.0190000000000001</v>
      </c>
      <c r="BF15" s="2">
        <v>4.0190000000000001</v>
      </c>
      <c r="BG15" s="2">
        <v>4.1230000000000002</v>
      </c>
      <c r="BH15" s="2">
        <v>4.2300000000000004</v>
      </c>
      <c r="BI15" s="2">
        <v>3.7749999999999999</v>
      </c>
      <c r="BJ15" s="2">
        <v>4.0960000000000001</v>
      </c>
      <c r="BK15" s="2">
        <v>4.01</v>
      </c>
    </row>
    <row r="16" spans="1:63" x14ac:dyDescent="0.35">
      <c r="A16" s="13" t="s">
        <v>14</v>
      </c>
      <c r="B16" s="13" t="s">
        <v>64</v>
      </c>
      <c r="C16" s="15" t="s">
        <v>68</v>
      </c>
      <c r="D16" s="2">
        <v>28.885000000000002</v>
      </c>
      <c r="E16" s="2">
        <v>66.138000000000005</v>
      </c>
      <c r="F16" s="2">
        <v>65.677999999999997</v>
      </c>
      <c r="G16" s="2">
        <v>66.983999999999995</v>
      </c>
      <c r="H16" s="2">
        <v>66.555999999999997</v>
      </c>
      <c r="I16" s="2">
        <v>65.63</v>
      </c>
      <c r="J16" s="2">
        <v>65.864999999999995</v>
      </c>
      <c r="K16" s="2">
        <v>85.111999999999995</v>
      </c>
      <c r="L16" s="2">
        <v>89.433000000000007</v>
      </c>
      <c r="M16" s="2">
        <v>92.022000000000006</v>
      </c>
      <c r="N16" s="8">
        <v>96.525999999999996</v>
      </c>
      <c r="O16" s="2">
        <v>96.542000000000002</v>
      </c>
      <c r="P16" s="2">
        <v>97.378</v>
      </c>
      <c r="Q16" s="2">
        <v>97.811999999999998</v>
      </c>
      <c r="R16" s="2">
        <v>100</v>
      </c>
      <c r="S16" s="2">
        <v>96.061000000000007</v>
      </c>
      <c r="T16" s="2">
        <v>95.12</v>
      </c>
      <c r="U16" s="9">
        <v>96.087999999999994</v>
      </c>
      <c r="V16" s="2">
        <v>39.64</v>
      </c>
      <c r="W16" s="2">
        <v>37.886000000000003</v>
      </c>
      <c r="X16" s="2">
        <v>35.780999999999999</v>
      </c>
      <c r="Y16" s="2">
        <v>36.506999999999998</v>
      </c>
      <c r="Z16" s="2">
        <v>34.384999999999998</v>
      </c>
      <c r="AA16" s="2">
        <v>35.436999999999998</v>
      </c>
      <c r="AB16" s="2">
        <v>35.774999999999999</v>
      </c>
      <c r="AC16" s="2">
        <v>35.777000000000001</v>
      </c>
      <c r="AD16" s="2">
        <v>35.773000000000003</v>
      </c>
      <c r="AE16" s="2">
        <v>34.966000000000001</v>
      </c>
      <c r="AF16" s="2">
        <v>35.384</v>
      </c>
      <c r="AG16" s="2">
        <v>36.067999999999998</v>
      </c>
      <c r="AH16" s="2">
        <v>36.030999999999999</v>
      </c>
      <c r="AI16" s="2">
        <v>37.267000000000003</v>
      </c>
      <c r="AJ16" s="2">
        <v>36.984000000000002</v>
      </c>
      <c r="AK16" s="2">
        <v>37.329000000000001</v>
      </c>
      <c r="AL16" s="2">
        <v>36.347000000000001</v>
      </c>
      <c r="AM16" s="2">
        <v>36.863999999999997</v>
      </c>
      <c r="AN16" s="2">
        <v>36.909999999999997</v>
      </c>
      <c r="AO16" s="2">
        <v>37.277999999999999</v>
      </c>
      <c r="AP16" s="2">
        <v>37.049999999999997</v>
      </c>
      <c r="AQ16" s="2">
        <v>37.276000000000003</v>
      </c>
      <c r="AR16" s="2">
        <v>36.912999999999997</v>
      </c>
      <c r="AS16" s="2">
        <v>36.573999999999998</v>
      </c>
      <c r="AT16" s="2">
        <v>37.04</v>
      </c>
      <c r="AU16" s="2">
        <v>38.192</v>
      </c>
      <c r="AV16" s="2">
        <v>37.695</v>
      </c>
      <c r="AW16" s="2">
        <v>4.8220000000000001</v>
      </c>
      <c r="AX16" s="2">
        <v>3.85</v>
      </c>
      <c r="AY16" s="2">
        <v>3.677</v>
      </c>
      <c r="AZ16" s="2">
        <v>4.6139999999999999</v>
      </c>
      <c r="BA16" s="2">
        <v>4.7629999999999999</v>
      </c>
      <c r="BB16" s="2">
        <v>4.2640000000000002</v>
      </c>
      <c r="BC16" s="2">
        <v>4.2030000000000003</v>
      </c>
      <c r="BD16" s="2">
        <v>4.3490000000000002</v>
      </c>
      <c r="BE16" s="2">
        <v>4.3380000000000001</v>
      </c>
      <c r="BF16" s="2">
        <v>4.407</v>
      </c>
      <c r="BG16" s="2">
        <v>4.4580000000000002</v>
      </c>
      <c r="BH16" s="2">
        <v>4.5350000000000001</v>
      </c>
      <c r="BI16" s="2">
        <v>3.76</v>
      </c>
      <c r="BJ16" s="2">
        <v>4.3</v>
      </c>
      <c r="BK16" s="2">
        <v>4.1159999999999997</v>
      </c>
    </row>
    <row r="17" spans="1:63" x14ac:dyDescent="0.35">
      <c r="A17" s="13" t="s">
        <v>15</v>
      </c>
      <c r="B17" s="13" t="s">
        <v>64</v>
      </c>
      <c r="C17" s="15" t="s">
        <v>68</v>
      </c>
      <c r="D17" s="2">
        <v>28.18</v>
      </c>
      <c r="E17" s="2">
        <v>64.989000000000004</v>
      </c>
      <c r="F17" s="2">
        <v>64.896000000000001</v>
      </c>
      <c r="G17" s="2">
        <v>66.221000000000004</v>
      </c>
      <c r="H17" s="2">
        <v>65.701999999999998</v>
      </c>
      <c r="I17" s="2">
        <v>64.876000000000005</v>
      </c>
      <c r="J17" s="2">
        <v>65.108000000000004</v>
      </c>
      <c r="K17" s="2">
        <v>83.873000000000005</v>
      </c>
      <c r="L17" s="2">
        <v>88.831999999999994</v>
      </c>
      <c r="M17" s="2">
        <v>91.474000000000004</v>
      </c>
      <c r="N17" s="8">
        <v>95.772999999999996</v>
      </c>
      <c r="O17" s="2">
        <v>95.79</v>
      </c>
      <c r="P17" s="2">
        <v>96.305000000000007</v>
      </c>
      <c r="Q17" s="2">
        <v>95.450999999999993</v>
      </c>
      <c r="R17" s="2">
        <v>96.061000000000007</v>
      </c>
      <c r="S17" s="2">
        <v>100</v>
      </c>
      <c r="T17" s="2">
        <v>95.471000000000004</v>
      </c>
      <c r="U17" s="9">
        <v>95.882999999999996</v>
      </c>
      <c r="V17" s="2">
        <v>39.118000000000002</v>
      </c>
      <c r="W17" s="2">
        <v>38.081000000000003</v>
      </c>
      <c r="X17" s="2">
        <v>35.889000000000003</v>
      </c>
      <c r="Y17" s="2">
        <v>36.030999999999999</v>
      </c>
      <c r="Z17" s="2">
        <v>34.113</v>
      </c>
      <c r="AA17" s="2">
        <v>35.131999999999998</v>
      </c>
      <c r="AB17" s="2">
        <v>36.603000000000002</v>
      </c>
      <c r="AC17" s="2">
        <v>36.603999999999999</v>
      </c>
      <c r="AD17" s="2">
        <v>36.600999999999999</v>
      </c>
      <c r="AE17" s="2">
        <v>35.052</v>
      </c>
      <c r="AF17" s="2">
        <v>36.156999999999996</v>
      </c>
      <c r="AG17" s="2">
        <v>36.343000000000004</v>
      </c>
      <c r="AH17" s="2">
        <v>35.387999999999998</v>
      </c>
      <c r="AI17" s="2">
        <v>36.682000000000002</v>
      </c>
      <c r="AJ17" s="2">
        <v>36.408999999999999</v>
      </c>
      <c r="AK17" s="2">
        <v>36.856000000000002</v>
      </c>
      <c r="AL17" s="2">
        <v>35.642000000000003</v>
      </c>
      <c r="AM17" s="2">
        <v>35.286000000000001</v>
      </c>
      <c r="AN17" s="2">
        <v>36.493000000000002</v>
      </c>
      <c r="AO17" s="2">
        <v>36.594999999999999</v>
      </c>
      <c r="AP17" s="2">
        <v>36.508000000000003</v>
      </c>
      <c r="AQ17" s="2">
        <v>37.273000000000003</v>
      </c>
      <c r="AR17" s="2">
        <v>36.326000000000001</v>
      </c>
      <c r="AS17" s="2">
        <v>35.979999999999997</v>
      </c>
      <c r="AT17" s="2">
        <v>36.662999999999997</v>
      </c>
      <c r="AU17" s="2">
        <v>37.929000000000002</v>
      </c>
      <c r="AV17" s="2">
        <v>36.79</v>
      </c>
      <c r="AW17" s="2">
        <v>4.6870000000000003</v>
      </c>
      <c r="AX17" s="2">
        <v>4.1779999999999999</v>
      </c>
      <c r="AY17" s="2">
        <v>3.6230000000000002</v>
      </c>
      <c r="AZ17" s="2">
        <v>4.5819999999999999</v>
      </c>
      <c r="BA17" s="2">
        <v>4.649</v>
      </c>
      <c r="BB17" s="2">
        <v>4.42</v>
      </c>
      <c r="BC17" s="2">
        <v>4.3460000000000001</v>
      </c>
      <c r="BD17" s="2">
        <v>4.367</v>
      </c>
      <c r="BE17" s="2">
        <v>3.9159999999999999</v>
      </c>
      <c r="BF17" s="2">
        <v>3.9870000000000001</v>
      </c>
      <c r="BG17" s="2">
        <v>4.2679999999999998</v>
      </c>
      <c r="BH17" s="2">
        <v>4.3760000000000003</v>
      </c>
      <c r="BI17" s="2">
        <v>3.7370000000000001</v>
      </c>
      <c r="BJ17" s="2">
        <v>4.0060000000000002</v>
      </c>
      <c r="BK17" s="2">
        <v>3.9950000000000001</v>
      </c>
    </row>
    <row r="18" spans="1:63" x14ac:dyDescent="0.35">
      <c r="A18" s="13" t="s">
        <v>16</v>
      </c>
      <c r="B18" s="13" t="s">
        <v>64</v>
      </c>
      <c r="C18" s="15" t="s">
        <v>68</v>
      </c>
      <c r="D18" s="2">
        <v>27.952000000000002</v>
      </c>
      <c r="E18" s="2">
        <v>66.313000000000002</v>
      </c>
      <c r="F18" s="2">
        <v>66.031000000000006</v>
      </c>
      <c r="G18" s="2">
        <v>67.058999999999997</v>
      </c>
      <c r="H18" s="2">
        <v>66.114000000000004</v>
      </c>
      <c r="I18" s="2">
        <v>65.28</v>
      </c>
      <c r="J18" s="2">
        <v>65.563000000000002</v>
      </c>
      <c r="K18" s="2">
        <v>84.3</v>
      </c>
      <c r="L18" s="2">
        <v>88.825000000000003</v>
      </c>
      <c r="M18" s="2">
        <v>90.373000000000005</v>
      </c>
      <c r="N18" s="8">
        <v>94.983000000000004</v>
      </c>
      <c r="O18" s="2">
        <v>95.004000000000005</v>
      </c>
      <c r="P18" s="2">
        <v>96.210999999999999</v>
      </c>
      <c r="Q18" s="2">
        <v>95.287000000000006</v>
      </c>
      <c r="R18" s="2">
        <v>95.12</v>
      </c>
      <c r="S18" s="2">
        <v>95.471000000000004</v>
      </c>
      <c r="T18" s="2">
        <v>100</v>
      </c>
      <c r="U18" s="9">
        <v>98.274000000000001</v>
      </c>
      <c r="V18" s="2">
        <v>39.130000000000003</v>
      </c>
      <c r="W18" s="2">
        <v>38.365000000000002</v>
      </c>
      <c r="X18" s="2">
        <v>36.625999999999998</v>
      </c>
      <c r="Y18" s="2">
        <v>36.792999999999999</v>
      </c>
      <c r="Z18" s="2">
        <v>35.51</v>
      </c>
      <c r="AA18" s="2">
        <v>36.31</v>
      </c>
      <c r="AB18" s="2">
        <v>35.933</v>
      </c>
      <c r="AC18" s="2">
        <v>35.933999999999997</v>
      </c>
      <c r="AD18" s="2">
        <v>35.930999999999997</v>
      </c>
      <c r="AE18" s="2">
        <v>36.563000000000002</v>
      </c>
      <c r="AF18" s="2">
        <v>36.341999999999999</v>
      </c>
      <c r="AG18" s="2">
        <v>36.982999999999997</v>
      </c>
      <c r="AH18" s="2">
        <v>36.960999999999999</v>
      </c>
      <c r="AI18" s="2">
        <v>37.503</v>
      </c>
      <c r="AJ18" s="2">
        <v>37.698</v>
      </c>
      <c r="AK18" s="2">
        <v>37.851999999999997</v>
      </c>
      <c r="AL18" s="2">
        <v>36.957999999999998</v>
      </c>
      <c r="AM18" s="2">
        <v>37.106999999999999</v>
      </c>
      <c r="AN18" s="2">
        <v>38.238999999999997</v>
      </c>
      <c r="AO18" s="2">
        <v>37.389000000000003</v>
      </c>
      <c r="AP18" s="2">
        <v>37.887999999999998</v>
      </c>
      <c r="AQ18" s="2">
        <v>38.835999999999999</v>
      </c>
      <c r="AR18" s="2">
        <v>37.228999999999999</v>
      </c>
      <c r="AS18" s="2">
        <v>36.901000000000003</v>
      </c>
      <c r="AT18" s="2">
        <v>37.064</v>
      </c>
      <c r="AU18" s="2">
        <v>38.694000000000003</v>
      </c>
      <c r="AV18" s="2">
        <v>38.244</v>
      </c>
      <c r="AW18" s="2">
        <v>4.7770000000000001</v>
      </c>
      <c r="AX18" s="2">
        <v>4.1139999999999999</v>
      </c>
      <c r="AY18" s="2">
        <v>3.702</v>
      </c>
      <c r="AZ18" s="2">
        <v>4.51</v>
      </c>
      <c r="BA18" s="2">
        <v>3.4609999999999999</v>
      </c>
      <c r="BB18" s="2">
        <v>4.0270000000000001</v>
      </c>
      <c r="BC18" s="2">
        <v>4.2350000000000003</v>
      </c>
      <c r="BD18" s="2">
        <v>4.3810000000000002</v>
      </c>
      <c r="BE18" s="2">
        <v>4.37</v>
      </c>
      <c r="BF18" s="2">
        <v>4.4379999999999997</v>
      </c>
      <c r="BG18" s="2">
        <v>4.4889999999999999</v>
      </c>
      <c r="BH18" s="2">
        <v>4.5659999999999998</v>
      </c>
      <c r="BI18" s="2">
        <v>3.7480000000000002</v>
      </c>
      <c r="BJ18" s="2">
        <v>4.2069999999999999</v>
      </c>
      <c r="BK18" s="2">
        <v>4.077</v>
      </c>
    </row>
    <row r="19" spans="1:63" ht="15" thickBot="1" x14ac:dyDescent="0.4">
      <c r="A19" s="13" t="s">
        <v>17</v>
      </c>
      <c r="B19" s="13" t="s">
        <v>64</v>
      </c>
      <c r="C19" s="15" t="s">
        <v>68</v>
      </c>
      <c r="D19" s="2">
        <v>28.035</v>
      </c>
      <c r="E19" s="2">
        <v>66.582999999999998</v>
      </c>
      <c r="F19" s="2">
        <v>66.239999999999995</v>
      </c>
      <c r="G19" s="2">
        <v>67.088999999999999</v>
      </c>
      <c r="H19" s="2">
        <v>66.649000000000001</v>
      </c>
      <c r="I19" s="2">
        <v>65.540999999999997</v>
      </c>
      <c r="J19" s="2">
        <v>65.822999999999993</v>
      </c>
      <c r="K19" s="2">
        <v>84.831000000000003</v>
      </c>
      <c r="L19" s="2">
        <v>89.492999999999995</v>
      </c>
      <c r="M19" s="2">
        <v>91.105000000000004</v>
      </c>
      <c r="N19" s="5">
        <v>95.814999999999998</v>
      </c>
      <c r="O19" s="10">
        <v>95.841999999999999</v>
      </c>
      <c r="P19" s="10">
        <v>97.183999999999997</v>
      </c>
      <c r="Q19" s="10">
        <v>96.524000000000001</v>
      </c>
      <c r="R19" s="10">
        <v>96.087999999999994</v>
      </c>
      <c r="S19" s="10">
        <v>95.882999999999996</v>
      </c>
      <c r="T19" s="10">
        <v>98.274000000000001</v>
      </c>
      <c r="U19" s="6">
        <v>100</v>
      </c>
      <c r="V19" s="2">
        <v>39.338999999999999</v>
      </c>
      <c r="W19" s="2">
        <v>39.04</v>
      </c>
      <c r="X19" s="2">
        <v>36.658999999999999</v>
      </c>
      <c r="Y19" s="2">
        <v>37.164999999999999</v>
      </c>
      <c r="Z19" s="2">
        <v>35.896999999999998</v>
      </c>
      <c r="AA19" s="2">
        <v>36.494999999999997</v>
      </c>
      <c r="AB19" s="2">
        <v>36.774999999999999</v>
      </c>
      <c r="AC19" s="2">
        <v>36.777000000000001</v>
      </c>
      <c r="AD19" s="2">
        <v>36.773000000000003</v>
      </c>
      <c r="AE19" s="2">
        <v>36.433999999999997</v>
      </c>
      <c r="AF19" s="2">
        <v>36.777000000000001</v>
      </c>
      <c r="AG19" s="2">
        <v>37.061999999999998</v>
      </c>
      <c r="AH19" s="2">
        <v>37.021999999999998</v>
      </c>
      <c r="AI19" s="2">
        <v>37.58</v>
      </c>
      <c r="AJ19" s="2">
        <v>37.695</v>
      </c>
      <c r="AK19" s="2">
        <v>37.881999999999998</v>
      </c>
      <c r="AL19" s="2">
        <v>37.106000000000002</v>
      </c>
      <c r="AM19" s="2">
        <v>37.119</v>
      </c>
      <c r="AN19" s="2">
        <v>37.673999999999999</v>
      </c>
      <c r="AO19" s="2">
        <v>37.448999999999998</v>
      </c>
      <c r="AP19" s="2">
        <v>37.908999999999999</v>
      </c>
      <c r="AQ19" s="2">
        <v>38.780999999999999</v>
      </c>
      <c r="AR19" s="2">
        <v>37.386000000000003</v>
      </c>
      <c r="AS19" s="2">
        <v>36.944000000000003</v>
      </c>
      <c r="AT19" s="2">
        <v>37.252000000000002</v>
      </c>
      <c r="AU19" s="2">
        <v>38.884</v>
      </c>
      <c r="AV19" s="2">
        <v>38.506999999999998</v>
      </c>
      <c r="AW19" s="2">
        <v>4.7869999999999999</v>
      </c>
      <c r="AX19" s="2">
        <v>4.1130000000000004</v>
      </c>
      <c r="AY19" s="2">
        <v>3.7120000000000002</v>
      </c>
      <c r="AZ19" s="2">
        <v>4.4950000000000001</v>
      </c>
      <c r="BA19" s="2">
        <v>3.472</v>
      </c>
      <c r="BB19" s="2">
        <v>4.04</v>
      </c>
      <c r="BC19" s="2">
        <v>4.2640000000000002</v>
      </c>
      <c r="BD19" s="2">
        <v>4.4109999999999996</v>
      </c>
      <c r="BE19" s="2">
        <v>4.4000000000000004</v>
      </c>
      <c r="BF19" s="2">
        <v>4.468</v>
      </c>
      <c r="BG19" s="2">
        <v>4.5190000000000001</v>
      </c>
      <c r="BH19" s="2">
        <v>4.5960000000000001</v>
      </c>
      <c r="BI19" s="2">
        <v>3.7639999999999998</v>
      </c>
      <c r="BJ19" s="2">
        <v>4.2210000000000001</v>
      </c>
      <c r="BK19" s="2">
        <v>4.09</v>
      </c>
    </row>
    <row r="20" spans="1:63" ht="15" thickTop="1" x14ac:dyDescent="0.35">
      <c r="A20" s="20" t="s">
        <v>18</v>
      </c>
      <c r="B20" s="13" t="s">
        <v>64</v>
      </c>
      <c r="C20" s="15" t="s">
        <v>71</v>
      </c>
      <c r="D20" s="2">
        <v>31.312999999999999</v>
      </c>
      <c r="E20" s="2">
        <v>41.018999999999998</v>
      </c>
      <c r="F20" s="2">
        <v>40.305</v>
      </c>
      <c r="G20" s="2">
        <v>40.301000000000002</v>
      </c>
      <c r="H20" s="2">
        <v>39.844000000000001</v>
      </c>
      <c r="I20" s="2">
        <v>40.436</v>
      </c>
      <c r="J20" s="2">
        <v>40.332999999999998</v>
      </c>
      <c r="K20" s="2">
        <v>39.453000000000003</v>
      </c>
      <c r="L20" s="2">
        <v>39.82</v>
      </c>
      <c r="M20" s="2">
        <v>39.72</v>
      </c>
      <c r="N20" s="2">
        <v>39.767000000000003</v>
      </c>
      <c r="O20" s="2">
        <v>39.906999999999996</v>
      </c>
      <c r="P20" s="2">
        <v>40.003999999999998</v>
      </c>
      <c r="Q20" s="2">
        <v>39.015999999999998</v>
      </c>
      <c r="R20" s="2">
        <v>39.64</v>
      </c>
      <c r="S20" s="2">
        <v>39.118000000000002</v>
      </c>
      <c r="T20" s="2">
        <v>39.130000000000003</v>
      </c>
      <c r="U20" s="2">
        <v>39.338999999999999</v>
      </c>
      <c r="V20" s="2">
        <v>100</v>
      </c>
      <c r="W20" s="2">
        <v>90.486999999999995</v>
      </c>
      <c r="X20" s="2">
        <v>41.329000000000001</v>
      </c>
      <c r="Y20" s="2">
        <v>41.591999999999999</v>
      </c>
      <c r="Z20" s="2">
        <v>41.753999999999998</v>
      </c>
      <c r="AA20" s="2">
        <v>43.42</v>
      </c>
      <c r="AB20" s="2">
        <v>42.386000000000003</v>
      </c>
      <c r="AC20" s="2">
        <v>42.384</v>
      </c>
      <c r="AD20" s="2">
        <v>42.384</v>
      </c>
      <c r="AE20" s="2">
        <v>42.223999999999997</v>
      </c>
      <c r="AF20" s="2">
        <v>42.472999999999999</v>
      </c>
      <c r="AG20" s="2">
        <v>43.261000000000003</v>
      </c>
      <c r="AH20" s="2">
        <v>42.548000000000002</v>
      </c>
      <c r="AI20" s="2">
        <v>43.078000000000003</v>
      </c>
      <c r="AJ20" s="2">
        <v>43.043999999999997</v>
      </c>
      <c r="AK20" s="2">
        <v>43.534999999999997</v>
      </c>
      <c r="AL20" s="2">
        <v>42.101999999999997</v>
      </c>
      <c r="AM20" s="2">
        <v>42.701999999999998</v>
      </c>
      <c r="AN20" s="2">
        <v>43.014000000000003</v>
      </c>
      <c r="AO20" s="2">
        <v>42.593000000000004</v>
      </c>
      <c r="AP20" s="2">
        <v>43.066000000000003</v>
      </c>
      <c r="AQ20" s="2">
        <v>43.222999999999999</v>
      </c>
      <c r="AR20" s="2">
        <v>42.89</v>
      </c>
      <c r="AS20" s="2">
        <v>42.685000000000002</v>
      </c>
      <c r="AT20" s="2">
        <v>40.084000000000003</v>
      </c>
      <c r="AU20" s="2">
        <v>43.04</v>
      </c>
      <c r="AV20" s="2">
        <v>42.555999999999997</v>
      </c>
      <c r="AW20" s="2">
        <v>5.2990000000000004</v>
      </c>
      <c r="AX20" s="2">
        <v>3.0089999999999999</v>
      </c>
      <c r="AY20" s="2">
        <v>3.1579999999999999</v>
      </c>
      <c r="AZ20" s="2">
        <v>5.3109999999999999</v>
      </c>
      <c r="BA20" s="2">
        <v>5.4</v>
      </c>
      <c r="BB20" s="2">
        <v>4.9269999999999996</v>
      </c>
      <c r="BC20" s="2">
        <v>3.863</v>
      </c>
      <c r="BD20" s="2">
        <v>3.6349999999999998</v>
      </c>
      <c r="BE20" s="2">
        <v>3.9590000000000001</v>
      </c>
      <c r="BF20" s="2">
        <v>3.9590000000000001</v>
      </c>
      <c r="BG20" s="2">
        <v>3.5720000000000001</v>
      </c>
      <c r="BH20" s="2">
        <v>3.7959999999999998</v>
      </c>
      <c r="BI20" s="2">
        <v>3.7909999999999999</v>
      </c>
      <c r="BJ20" s="2">
        <v>3.9590000000000001</v>
      </c>
      <c r="BK20" s="2">
        <v>3.8330000000000002</v>
      </c>
    </row>
    <row r="21" spans="1:63" ht="14" customHeight="1" x14ac:dyDescent="0.35">
      <c r="A21" s="20" t="s">
        <v>19</v>
      </c>
      <c r="B21" s="13" t="s">
        <v>64</v>
      </c>
      <c r="C21" s="15" t="s">
        <v>71</v>
      </c>
      <c r="D21" s="2">
        <v>29.904</v>
      </c>
      <c r="E21" s="2">
        <v>38.701000000000001</v>
      </c>
      <c r="F21" s="2">
        <v>37.820999999999998</v>
      </c>
      <c r="G21" s="2">
        <v>38.171999999999997</v>
      </c>
      <c r="H21" s="2">
        <v>38.482999999999997</v>
      </c>
      <c r="I21" s="2">
        <v>38.603999999999999</v>
      </c>
      <c r="J21" s="2">
        <v>38.505000000000003</v>
      </c>
      <c r="K21" s="2">
        <v>38.051000000000002</v>
      </c>
      <c r="L21" s="2">
        <v>38.825000000000003</v>
      </c>
      <c r="M21" s="2">
        <v>38.14</v>
      </c>
      <c r="N21" s="2">
        <v>37.700000000000003</v>
      </c>
      <c r="O21" s="2">
        <v>37.845999999999997</v>
      </c>
      <c r="P21" s="2">
        <v>39.024999999999999</v>
      </c>
      <c r="Q21" s="2">
        <v>38.640999999999998</v>
      </c>
      <c r="R21" s="2">
        <v>37.886000000000003</v>
      </c>
      <c r="S21" s="2">
        <v>38.081000000000003</v>
      </c>
      <c r="T21" s="2">
        <v>38.365000000000002</v>
      </c>
      <c r="U21" s="2">
        <v>39.04</v>
      </c>
      <c r="V21" s="2">
        <v>90.486999999999995</v>
      </c>
      <c r="W21" s="2">
        <v>100</v>
      </c>
      <c r="X21" s="2">
        <v>39.902999999999999</v>
      </c>
      <c r="Y21" s="2">
        <v>40.634999999999998</v>
      </c>
      <c r="Z21" s="2">
        <v>40.591000000000001</v>
      </c>
      <c r="AA21" s="2">
        <v>42.298000000000002</v>
      </c>
      <c r="AB21" s="2">
        <v>41.24</v>
      </c>
      <c r="AC21" s="2">
        <v>41.241999999999997</v>
      </c>
      <c r="AD21" s="2">
        <v>41.238</v>
      </c>
      <c r="AE21" s="2">
        <v>41.509</v>
      </c>
      <c r="AF21" s="2">
        <v>41.654000000000003</v>
      </c>
      <c r="AG21" s="2">
        <v>42.161000000000001</v>
      </c>
      <c r="AH21" s="2">
        <v>41.219000000000001</v>
      </c>
      <c r="AI21" s="2">
        <v>41.777000000000001</v>
      </c>
      <c r="AJ21" s="2">
        <v>40.438000000000002</v>
      </c>
      <c r="AK21" s="2">
        <v>42.253</v>
      </c>
      <c r="AL21" s="2">
        <v>40.652000000000001</v>
      </c>
      <c r="AM21" s="2">
        <v>41.441000000000003</v>
      </c>
      <c r="AN21" s="2">
        <v>42.094000000000001</v>
      </c>
      <c r="AO21" s="2">
        <v>41.866</v>
      </c>
      <c r="AP21" s="2">
        <v>42.171999999999997</v>
      </c>
      <c r="AQ21" s="2">
        <v>41.631</v>
      </c>
      <c r="AR21" s="2">
        <v>41.820999999999998</v>
      </c>
      <c r="AS21" s="2">
        <v>41.536999999999999</v>
      </c>
      <c r="AT21" s="2">
        <v>39.216000000000001</v>
      </c>
      <c r="AU21" s="2">
        <v>42.293999999999997</v>
      </c>
      <c r="AV21" s="2">
        <v>41.405000000000001</v>
      </c>
      <c r="AW21" s="2">
        <v>4.9080000000000004</v>
      </c>
      <c r="AX21" s="2">
        <v>3.2959999999999998</v>
      </c>
      <c r="AY21" s="2">
        <v>3.121</v>
      </c>
      <c r="AZ21" s="2">
        <v>4.6020000000000003</v>
      </c>
      <c r="BA21" s="2">
        <v>5.101</v>
      </c>
      <c r="BB21" s="2">
        <v>4.3330000000000002</v>
      </c>
      <c r="BC21" s="2">
        <v>3.8149999999999999</v>
      </c>
      <c r="BD21" s="2">
        <v>3.3849999999999998</v>
      </c>
      <c r="BE21" s="2">
        <v>3.3889999999999998</v>
      </c>
      <c r="BF21" s="2">
        <v>3.3889999999999998</v>
      </c>
      <c r="BG21" s="2">
        <v>3.34</v>
      </c>
      <c r="BH21" s="2">
        <v>3.5739999999999998</v>
      </c>
      <c r="BI21" s="2">
        <v>3.4529999999999998</v>
      </c>
      <c r="BJ21" s="2">
        <v>3.6859999999999999</v>
      </c>
      <c r="BK21" s="2">
        <v>3.8079999999999998</v>
      </c>
    </row>
    <row r="22" spans="1:63" x14ac:dyDescent="0.35">
      <c r="A22" s="13" t="s">
        <v>20</v>
      </c>
      <c r="B22" s="13" t="s">
        <v>64</v>
      </c>
      <c r="C22" s="15" t="s">
        <v>65</v>
      </c>
      <c r="D22" s="2">
        <v>30.774999999999999</v>
      </c>
      <c r="E22" s="2">
        <v>37.709000000000003</v>
      </c>
      <c r="F22" s="2">
        <v>37.177</v>
      </c>
      <c r="G22" s="2">
        <v>37.026000000000003</v>
      </c>
      <c r="H22" s="2">
        <v>37.747999999999998</v>
      </c>
      <c r="I22" s="2">
        <v>37.295999999999999</v>
      </c>
      <c r="J22" s="2">
        <v>37.335000000000001</v>
      </c>
      <c r="K22" s="2">
        <v>36.847000000000001</v>
      </c>
      <c r="L22" s="2">
        <v>36.968000000000004</v>
      </c>
      <c r="M22" s="2">
        <v>35.963000000000001</v>
      </c>
      <c r="N22" s="2">
        <v>35.384999999999998</v>
      </c>
      <c r="O22" s="2">
        <v>35.372999999999998</v>
      </c>
      <c r="P22" s="2">
        <v>36.412999999999997</v>
      </c>
      <c r="Q22" s="2">
        <v>35.683</v>
      </c>
      <c r="R22" s="2">
        <v>35.780999999999999</v>
      </c>
      <c r="S22" s="2">
        <v>35.889000000000003</v>
      </c>
      <c r="T22" s="2">
        <v>36.625999999999998</v>
      </c>
      <c r="U22" s="2">
        <v>36.658999999999999</v>
      </c>
      <c r="V22" s="2">
        <v>41.329000000000001</v>
      </c>
      <c r="W22" s="2">
        <v>39.902999999999999</v>
      </c>
      <c r="X22" s="2">
        <v>100</v>
      </c>
      <c r="Y22" s="2">
        <v>89.147000000000006</v>
      </c>
      <c r="Z22" s="2">
        <v>87.186000000000007</v>
      </c>
      <c r="AA22" s="2">
        <v>81.474999999999994</v>
      </c>
      <c r="AB22" s="2">
        <v>82.132000000000005</v>
      </c>
      <c r="AC22" s="2">
        <v>82.131</v>
      </c>
      <c r="AD22" s="2">
        <v>82.131</v>
      </c>
      <c r="AE22" s="2">
        <v>80.17</v>
      </c>
      <c r="AF22" s="2">
        <v>80.483999999999995</v>
      </c>
      <c r="AG22" s="2">
        <v>72.623000000000005</v>
      </c>
      <c r="AH22" s="2">
        <v>70.244</v>
      </c>
      <c r="AI22" s="2">
        <v>70.929000000000002</v>
      </c>
      <c r="AJ22" s="2">
        <v>72.128</v>
      </c>
      <c r="AK22" s="2">
        <v>74.058999999999997</v>
      </c>
      <c r="AL22" s="2">
        <v>73.578999999999994</v>
      </c>
      <c r="AM22" s="2">
        <v>74.709999999999994</v>
      </c>
      <c r="AN22" s="2">
        <v>73.370999999999995</v>
      </c>
      <c r="AO22" s="2">
        <v>73.33</v>
      </c>
      <c r="AP22" s="2">
        <v>74.097999999999999</v>
      </c>
      <c r="AQ22" s="2">
        <v>72.575999999999993</v>
      </c>
      <c r="AR22" s="2">
        <v>73.635000000000005</v>
      </c>
      <c r="AS22" s="2">
        <v>73.507000000000005</v>
      </c>
      <c r="AT22" s="2">
        <v>45.158000000000001</v>
      </c>
      <c r="AU22" s="2">
        <v>52.331000000000003</v>
      </c>
      <c r="AV22" s="2">
        <v>46.834000000000003</v>
      </c>
      <c r="AW22" s="2">
        <v>5.6580000000000004</v>
      </c>
      <c r="AX22" s="2">
        <v>3.7770000000000001</v>
      </c>
      <c r="AY22" s="2">
        <v>3.867</v>
      </c>
      <c r="AZ22" s="2">
        <v>4.3639999999999999</v>
      </c>
      <c r="BA22" s="2">
        <v>4.3289999999999997</v>
      </c>
      <c r="BB22" s="2">
        <v>4.7300000000000004</v>
      </c>
      <c r="BC22" s="2">
        <v>4.5590000000000002</v>
      </c>
      <c r="BD22" s="2">
        <v>4.7050000000000001</v>
      </c>
      <c r="BE22" s="2">
        <v>4.7590000000000003</v>
      </c>
      <c r="BF22" s="2">
        <v>4.7590000000000003</v>
      </c>
      <c r="BG22" s="2">
        <v>4.7510000000000003</v>
      </c>
      <c r="BH22" s="2">
        <v>4.8520000000000003</v>
      </c>
      <c r="BI22" s="2">
        <v>4.4459999999999997</v>
      </c>
      <c r="BJ22" s="2">
        <v>4.5220000000000002</v>
      </c>
      <c r="BK22" s="2">
        <v>4.53</v>
      </c>
    </row>
    <row r="23" spans="1:63" x14ac:dyDescent="0.35">
      <c r="A23" s="16" t="s">
        <v>21</v>
      </c>
      <c r="B23" s="13" t="s">
        <v>64</v>
      </c>
      <c r="C23" s="15" t="s">
        <v>65</v>
      </c>
      <c r="D23" s="2">
        <v>30.96</v>
      </c>
      <c r="E23" s="2">
        <v>37.866</v>
      </c>
      <c r="F23" s="2">
        <v>37.459000000000003</v>
      </c>
      <c r="G23" s="2">
        <v>36.86</v>
      </c>
      <c r="H23" s="2">
        <v>36.802999999999997</v>
      </c>
      <c r="I23" s="2">
        <v>36.156999999999996</v>
      </c>
      <c r="J23" s="2">
        <v>36.268000000000001</v>
      </c>
      <c r="K23" s="2">
        <v>37.412999999999997</v>
      </c>
      <c r="L23" s="2">
        <v>37.225000000000001</v>
      </c>
      <c r="M23" s="2">
        <v>35.707000000000001</v>
      </c>
      <c r="N23" s="2">
        <v>36.363</v>
      </c>
      <c r="O23" s="2">
        <v>36.335000000000001</v>
      </c>
      <c r="P23" s="2">
        <v>36.707999999999998</v>
      </c>
      <c r="Q23" s="2">
        <v>36.453000000000003</v>
      </c>
      <c r="R23" s="2">
        <v>36.506999999999998</v>
      </c>
      <c r="S23" s="2">
        <v>36.030999999999999</v>
      </c>
      <c r="T23" s="2">
        <v>36.792999999999999</v>
      </c>
      <c r="U23" s="2">
        <v>37.164999999999999</v>
      </c>
      <c r="V23" s="2">
        <v>41.591999999999999</v>
      </c>
      <c r="W23" s="2">
        <v>40.634999999999998</v>
      </c>
      <c r="X23" s="2">
        <v>89.147000000000006</v>
      </c>
      <c r="Y23" s="2">
        <v>100</v>
      </c>
      <c r="Z23" s="2">
        <v>93.13</v>
      </c>
      <c r="AA23" s="2">
        <v>84.012</v>
      </c>
      <c r="AB23" s="2">
        <v>82.951999999999998</v>
      </c>
      <c r="AC23" s="2">
        <v>82.950999999999993</v>
      </c>
      <c r="AD23" s="2">
        <v>82.950999999999993</v>
      </c>
      <c r="AE23" s="2">
        <v>82.707999999999998</v>
      </c>
      <c r="AF23" s="2">
        <v>81.513999999999996</v>
      </c>
      <c r="AG23" s="2">
        <v>72.760999999999996</v>
      </c>
      <c r="AH23" s="2">
        <v>69.650000000000006</v>
      </c>
      <c r="AI23" s="2">
        <v>73.694999999999993</v>
      </c>
      <c r="AJ23" s="2">
        <v>73.105000000000004</v>
      </c>
      <c r="AK23" s="2">
        <v>74.343000000000004</v>
      </c>
      <c r="AL23" s="2">
        <v>74.947999999999993</v>
      </c>
      <c r="AM23" s="2">
        <v>75.466999999999999</v>
      </c>
      <c r="AN23" s="2">
        <v>77.766000000000005</v>
      </c>
      <c r="AO23" s="2">
        <v>74.715000000000003</v>
      </c>
      <c r="AP23" s="2">
        <v>76.363</v>
      </c>
      <c r="AQ23" s="2">
        <v>76.938000000000002</v>
      </c>
      <c r="AR23" s="2">
        <v>77.221999999999994</v>
      </c>
      <c r="AS23" s="2">
        <v>75.396000000000001</v>
      </c>
      <c r="AT23" s="2">
        <v>47.021000000000001</v>
      </c>
      <c r="AU23" s="2">
        <v>51.222999999999999</v>
      </c>
      <c r="AV23" s="2">
        <v>48.170999999999999</v>
      </c>
      <c r="AW23" s="2">
        <v>6.0490000000000004</v>
      </c>
      <c r="AX23" s="2">
        <v>4.3479999999999999</v>
      </c>
      <c r="AY23" s="2">
        <v>4.1749999999999998</v>
      </c>
      <c r="AZ23" s="2">
        <v>4.8239999999999998</v>
      </c>
      <c r="BA23" s="2">
        <v>4.3339999999999996</v>
      </c>
      <c r="BB23" s="2">
        <v>4.6950000000000003</v>
      </c>
      <c r="BC23" s="2">
        <v>4.3380000000000001</v>
      </c>
      <c r="BD23" s="2">
        <v>4.6100000000000003</v>
      </c>
      <c r="BE23" s="2">
        <v>4.6050000000000004</v>
      </c>
      <c r="BF23" s="2">
        <v>4.6050000000000004</v>
      </c>
      <c r="BG23" s="2">
        <v>4.5979999999999999</v>
      </c>
      <c r="BH23" s="2">
        <v>4.726</v>
      </c>
      <c r="BI23" s="2">
        <v>4.157</v>
      </c>
      <c r="BJ23" s="2">
        <v>4.1260000000000003</v>
      </c>
      <c r="BK23" s="2">
        <v>4.2619999999999996</v>
      </c>
    </row>
    <row r="24" spans="1:63" x14ac:dyDescent="0.35">
      <c r="A24" s="13" t="s">
        <v>22</v>
      </c>
      <c r="B24" s="13" t="s">
        <v>64</v>
      </c>
      <c r="C24" s="27" t="s">
        <v>65</v>
      </c>
      <c r="D24" s="2">
        <v>29.643999999999998</v>
      </c>
      <c r="E24" s="2">
        <v>37.97</v>
      </c>
      <c r="F24" s="2">
        <v>37.543999999999997</v>
      </c>
      <c r="G24" s="2">
        <v>37.021000000000001</v>
      </c>
      <c r="H24" s="2">
        <v>37.243000000000002</v>
      </c>
      <c r="I24" s="2">
        <v>37.082999999999998</v>
      </c>
      <c r="J24" s="2">
        <v>37.122999999999998</v>
      </c>
      <c r="K24" s="2">
        <v>36.875999999999998</v>
      </c>
      <c r="L24" s="2">
        <v>35.831000000000003</v>
      </c>
      <c r="M24" s="2">
        <v>35.289000000000001</v>
      </c>
      <c r="N24" s="2">
        <v>34.978999999999999</v>
      </c>
      <c r="O24" s="2">
        <v>34.959000000000003</v>
      </c>
      <c r="P24" s="2">
        <v>36.173999999999999</v>
      </c>
      <c r="Q24" s="2">
        <v>36.094000000000001</v>
      </c>
      <c r="R24" s="2">
        <v>34.384999999999998</v>
      </c>
      <c r="S24" s="2">
        <v>34.113</v>
      </c>
      <c r="T24" s="2">
        <v>35.51</v>
      </c>
      <c r="U24" s="2">
        <v>35.896999999999998</v>
      </c>
      <c r="V24" s="2">
        <v>41.753999999999998</v>
      </c>
      <c r="W24" s="2">
        <v>40.591000000000001</v>
      </c>
      <c r="X24" s="2">
        <v>87.186000000000007</v>
      </c>
      <c r="Y24" s="2">
        <v>93.13</v>
      </c>
      <c r="Z24" s="2">
        <v>100</v>
      </c>
      <c r="AA24" s="2">
        <v>83.512</v>
      </c>
      <c r="AB24" s="2">
        <v>82.927999999999997</v>
      </c>
      <c r="AC24" s="2">
        <v>82.927000000000007</v>
      </c>
      <c r="AD24" s="2">
        <v>82.927000000000007</v>
      </c>
      <c r="AE24" s="2">
        <v>82.558000000000007</v>
      </c>
      <c r="AF24" s="2">
        <v>81.512</v>
      </c>
      <c r="AG24" s="2">
        <v>73.033000000000001</v>
      </c>
      <c r="AH24" s="2">
        <v>70.915999999999997</v>
      </c>
      <c r="AI24" s="2">
        <v>73.269000000000005</v>
      </c>
      <c r="AJ24" s="2">
        <v>72.731999999999999</v>
      </c>
      <c r="AK24" s="2">
        <v>73.914000000000001</v>
      </c>
      <c r="AL24" s="2">
        <v>74.778000000000006</v>
      </c>
      <c r="AM24" s="2">
        <v>74.721999999999994</v>
      </c>
      <c r="AN24" s="2">
        <v>77.150999999999996</v>
      </c>
      <c r="AO24" s="2">
        <v>76.021000000000001</v>
      </c>
      <c r="AP24" s="2">
        <v>77.900000000000006</v>
      </c>
      <c r="AQ24" s="2">
        <v>77.614999999999995</v>
      </c>
      <c r="AR24" s="2">
        <v>76.058000000000007</v>
      </c>
      <c r="AS24" s="2">
        <v>74.721000000000004</v>
      </c>
      <c r="AT24" s="2">
        <v>46.087000000000003</v>
      </c>
      <c r="AU24" s="2">
        <v>52.868000000000002</v>
      </c>
      <c r="AV24" s="2">
        <v>49.149000000000001</v>
      </c>
      <c r="AW24" s="2">
        <v>6.2380000000000004</v>
      </c>
      <c r="AX24" s="2">
        <v>3.952</v>
      </c>
      <c r="AY24" s="2">
        <v>3.8290000000000002</v>
      </c>
      <c r="AZ24" s="2">
        <v>4.8440000000000003</v>
      </c>
      <c r="BA24" s="2">
        <v>4.343</v>
      </c>
      <c r="BB24" s="2">
        <v>4.82</v>
      </c>
      <c r="BC24" s="2">
        <v>5.2930000000000001</v>
      </c>
      <c r="BD24" s="2">
        <v>5.3819999999999997</v>
      </c>
      <c r="BE24" s="2">
        <v>5.3070000000000004</v>
      </c>
      <c r="BF24" s="2">
        <v>5.31</v>
      </c>
      <c r="BG24" s="2">
        <v>5.48</v>
      </c>
      <c r="BH24" s="2">
        <v>5.5369999999999999</v>
      </c>
      <c r="BI24" s="2">
        <v>4.67</v>
      </c>
      <c r="BJ24" s="2">
        <v>4.9550000000000001</v>
      </c>
      <c r="BK24" s="2">
        <v>4.9649999999999999</v>
      </c>
    </row>
    <row r="25" spans="1:63" ht="15" thickBot="1" x14ac:dyDescent="0.4">
      <c r="A25" s="16" t="s">
        <v>23</v>
      </c>
      <c r="B25" s="13" t="s">
        <v>64</v>
      </c>
      <c r="C25" s="15" t="s">
        <v>65</v>
      </c>
      <c r="D25" s="2">
        <v>30.018999999999998</v>
      </c>
      <c r="E25" s="2">
        <v>36.545000000000002</v>
      </c>
      <c r="F25" s="2">
        <v>36.042000000000002</v>
      </c>
      <c r="G25" s="2">
        <v>36.158000000000001</v>
      </c>
      <c r="H25" s="2">
        <v>36.197000000000003</v>
      </c>
      <c r="I25" s="2">
        <v>35.326000000000001</v>
      </c>
      <c r="J25" s="2">
        <v>35.308</v>
      </c>
      <c r="K25" s="2">
        <v>35.664999999999999</v>
      </c>
      <c r="L25" s="2">
        <v>36.216999999999999</v>
      </c>
      <c r="M25" s="2">
        <v>35.612000000000002</v>
      </c>
      <c r="N25" s="2">
        <v>35.015000000000001</v>
      </c>
      <c r="O25" s="2">
        <v>34.962000000000003</v>
      </c>
      <c r="P25" s="2">
        <v>35.466999999999999</v>
      </c>
      <c r="Q25" s="2">
        <v>35.707000000000001</v>
      </c>
      <c r="R25" s="2">
        <v>35.436999999999998</v>
      </c>
      <c r="S25" s="2">
        <v>35.131999999999998</v>
      </c>
      <c r="T25" s="2">
        <v>36.31</v>
      </c>
      <c r="U25" s="2">
        <v>36.494999999999997</v>
      </c>
      <c r="V25" s="2">
        <v>43.42</v>
      </c>
      <c r="W25" s="2">
        <v>42.298000000000002</v>
      </c>
      <c r="X25" s="2">
        <v>81.474999999999994</v>
      </c>
      <c r="Y25" s="2">
        <v>84.012</v>
      </c>
      <c r="Z25" s="2">
        <v>83.512</v>
      </c>
      <c r="AA25" s="2">
        <v>100</v>
      </c>
      <c r="AB25" s="2">
        <v>87.59</v>
      </c>
      <c r="AC25" s="2">
        <v>87.587000000000003</v>
      </c>
      <c r="AD25" s="2">
        <v>87.582999999999998</v>
      </c>
      <c r="AE25" s="2">
        <v>87.162999999999997</v>
      </c>
      <c r="AF25" s="2">
        <v>87.688999999999993</v>
      </c>
      <c r="AG25" s="2">
        <v>74.605000000000004</v>
      </c>
      <c r="AH25" s="2">
        <v>75.81</v>
      </c>
      <c r="AI25" s="2">
        <v>71.591999999999999</v>
      </c>
      <c r="AJ25" s="2">
        <v>71.486000000000004</v>
      </c>
      <c r="AK25" s="2">
        <v>71.635999999999996</v>
      </c>
      <c r="AL25" s="2">
        <v>72.394000000000005</v>
      </c>
      <c r="AM25" s="2">
        <v>72.078999999999994</v>
      </c>
      <c r="AN25" s="2">
        <v>72.894000000000005</v>
      </c>
      <c r="AO25" s="2">
        <v>72.164000000000001</v>
      </c>
      <c r="AP25" s="2">
        <v>73.332999999999998</v>
      </c>
      <c r="AQ25" s="2">
        <v>72.204999999999998</v>
      </c>
      <c r="AR25" s="2">
        <v>72.614000000000004</v>
      </c>
      <c r="AS25" s="2">
        <v>72.762</v>
      </c>
      <c r="AT25" s="2">
        <v>45.72</v>
      </c>
      <c r="AU25" s="2">
        <v>51.67</v>
      </c>
      <c r="AV25" s="2">
        <v>48.619</v>
      </c>
      <c r="AW25" s="2">
        <v>5.7430000000000003</v>
      </c>
      <c r="AX25" s="2">
        <v>4.6790000000000003</v>
      </c>
      <c r="AY25" s="2">
        <v>4.1349999999999998</v>
      </c>
      <c r="AZ25" s="2">
        <v>4.7969999999999997</v>
      </c>
      <c r="BA25" s="2">
        <v>4.3289999999999997</v>
      </c>
      <c r="BB25" s="2">
        <v>3.948</v>
      </c>
      <c r="BC25" s="2">
        <v>4.4930000000000003</v>
      </c>
      <c r="BD25" s="2">
        <v>4.5010000000000003</v>
      </c>
      <c r="BE25" s="2">
        <v>4.7409999999999997</v>
      </c>
      <c r="BF25" s="2">
        <v>4.7409999999999997</v>
      </c>
      <c r="BG25" s="2">
        <v>4.5789999999999997</v>
      </c>
      <c r="BH25" s="2">
        <v>4.72</v>
      </c>
      <c r="BI25" s="2">
        <v>4.5270000000000001</v>
      </c>
      <c r="BJ25" s="2">
        <v>4.6379999999999999</v>
      </c>
      <c r="BK25" s="2">
        <v>4.5880000000000001</v>
      </c>
    </row>
    <row r="26" spans="1:63" ht="15" thickTop="1" x14ac:dyDescent="0.35">
      <c r="A26" s="16" t="s">
        <v>24</v>
      </c>
      <c r="B26" s="13" t="s">
        <v>64</v>
      </c>
      <c r="C26" s="15" t="s">
        <v>65</v>
      </c>
      <c r="D26" s="2">
        <v>30.04</v>
      </c>
      <c r="E26" s="2">
        <v>36.639000000000003</v>
      </c>
      <c r="F26" s="2">
        <v>36.286000000000001</v>
      </c>
      <c r="G26" s="2">
        <v>36.201999999999998</v>
      </c>
      <c r="H26" s="2">
        <v>35.591000000000001</v>
      </c>
      <c r="I26" s="2">
        <v>35.758000000000003</v>
      </c>
      <c r="J26" s="2">
        <v>35.795000000000002</v>
      </c>
      <c r="K26" s="2">
        <v>36.195</v>
      </c>
      <c r="L26" s="2">
        <v>37.238999999999997</v>
      </c>
      <c r="M26" s="2">
        <v>36.360999999999997</v>
      </c>
      <c r="N26" s="2">
        <v>36.008000000000003</v>
      </c>
      <c r="O26" s="2">
        <v>35.968000000000004</v>
      </c>
      <c r="P26" s="2">
        <v>35.905000000000001</v>
      </c>
      <c r="Q26" s="2">
        <v>35.637999999999998</v>
      </c>
      <c r="R26" s="2">
        <v>35.774999999999999</v>
      </c>
      <c r="S26" s="2">
        <v>36.603000000000002</v>
      </c>
      <c r="T26" s="2">
        <v>35.933</v>
      </c>
      <c r="U26" s="2">
        <v>36.774999999999999</v>
      </c>
      <c r="V26" s="2">
        <v>42.386000000000003</v>
      </c>
      <c r="W26" s="2">
        <v>41.24</v>
      </c>
      <c r="X26" s="2">
        <v>82.132000000000005</v>
      </c>
      <c r="Y26" s="2">
        <v>82.951999999999998</v>
      </c>
      <c r="Z26" s="2">
        <v>82.927999999999997</v>
      </c>
      <c r="AA26" s="2">
        <v>87.59</v>
      </c>
      <c r="AB26" s="3">
        <v>100</v>
      </c>
      <c r="AC26" s="7">
        <v>99.995000000000005</v>
      </c>
      <c r="AD26" s="4">
        <v>99.995000000000005</v>
      </c>
      <c r="AE26" s="2">
        <v>88.073999999999998</v>
      </c>
      <c r="AF26" s="2">
        <v>89.602999999999994</v>
      </c>
      <c r="AG26" s="2">
        <v>74.069999999999993</v>
      </c>
      <c r="AH26" s="2">
        <v>73.207999999999998</v>
      </c>
      <c r="AI26" s="2">
        <v>71.44</v>
      </c>
      <c r="AJ26" s="2">
        <v>70.355000000000004</v>
      </c>
      <c r="AK26" s="2">
        <v>72.215000000000003</v>
      </c>
      <c r="AL26" s="2">
        <v>71.641000000000005</v>
      </c>
      <c r="AM26" s="2">
        <v>72.066000000000003</v>
      </c>
      <c r="AN26" s="2">
        <v>71.263000000000005</v>
      </c>
      <c r="AO26" s="2">
        <v>71.722999999999999</v>
      </c>
      <c r="AP26" s="2">
        <v>72.266999999999996</v>
      </c>
      <c r="AQ26" s="2">
        <v>71.873999999999995</v>
      </c>
      <c r="AR26" s="2">
        <v>71.503</v>
      </c>
      <c r="AS26" s="2">
        <v>71.637</v>
      </c>
      <c r="AT26" s="2">
        <v>44.564</v>
      </c>
      <c r="AU26" s="2">
        <v>51.774999999999999</v>
      </c>
      <c r="AV26" s="2">
        <v>48.238999999999997</v>
      </c>
      <c r="AW26" s="2">
        <v>5.6109999999999998</v>
      </c>
      <c r="AX26" s="2">
        <v>4.6059999999999999</v>
      </c>
      <c r="AY26" s="2">
        <v>4.12</v>
      </c>
      <c r="AZ26" s="2">
        <v>5.3920000000000003</v>
      </c>
      <c r="BA26" s="2">
        <v>4.3479999999999999</v>
      </c>
      <c r="BB26" s="2">
        <v>4.2510000000000003</v>
      </c>
      <c r="BC26" s="2">
        <v>4.016</v>
      </c>
      <c r="BD26" s="2">
        <v>4.2880000000000003</v>
      </c>
      <c r="BE26" s="2">
        <v>4.28</v>
      </c>
      <c r="BF26" s="2">
        <v>4.28</v>
      </c>
      <c r="BG26" s="2">
        <v>4.2510000000000003</v>
      </c>
      <c r="BH26" s="2">
        <v>3.9289999999999998</v>
      </c>
      <c r="BI26" s="2">
        <v>4.2140000000000004</v>
      </c>
      <c r="BJ26" s="2">
        <v>4.3369999999999997</v>
      </c>
      <c r="BK26" s="2">
        <v>4.3010000000000002</v>
      </c>
    </row>
    <row r="27" spans="1:63" x14ac:dyDescent="0.35">
      <c r="A27" s="13" t="s">
        <v>25</v>
      </c>
      <c r="B27" s="13" t="s">
        <v>64</v>
      </c>
      <c r="C27" s="15" t="s">
        <v>65</v>
      </c>
      <c r="D27" s="2">
        <v>30.038</v>
      </c>
      <c r="E27" s="2">
        <v>36.640999999999998</v>
      </c>
      <c r="F27" s="2">
        <v>36.286999999999999</v>
      </c>
      <c r="G27" s="2">
        <v>36.203000000000003</v>
      </c>
      <c r="H27" s="2">
        <v>35.593000000000004</v>
      </c>
      <c r="I27" s="2">
        <v>35.76</v>
      </c>
      <c r="J27" s="2">
        <v>35.796999999999997</v>
      </c>
      <c r="K27" s="2">
        <v>36.195999999999998</v>
      </c>
      <c r="L27" s="2">
        <v>37.24</v>
      </c>
      <c r="M27" s="2">
        <v>36.363</v>
      </c>
      <c r="N27" s="2">
        <v>36.01</v>
      </c>
      <c r="O27" s="2">
        <v>35.969000000000001</v>
      </c>
      <c r="P27" s="2">
        <v>35.905999999999999</v>
      </c>
      <c r="Q27" s="2">
        <v>35.639000000000003</v>
      </c>
      <c r="R27" s="2">
        <v>35.777000000000001</v>
      </c>
      <c r="S27" s="2">
        <v>36.603999999999999</v>
      </c>
      <c r="T27" s="2">
        <v>35.933999999999997</v>
      </c>
      <c r="U27" s="2">
        <v>36.777000000000001</v>
      </c>
      <c r="V27" s="2">
        <v>42.384</v>
      </c>
      <c r="W27" s="2">
        <v>41.241999999999997</v>
      </c>
      <c r="X27" s="2">
        <v>82.131</v>
      </c>
      <c r="Y27" s="2">
        <v>82.950999999999993</v>
      </c>
      <c r="Z27" s="2">
        <v>82.927000000000007</v>
      </c>
      <c r="AA27" s="2">
        <v>87.587000000000003</v>
      </c>
      <c r="AB27" s="8">
        <v>99.995000000000005</v>
      </c>
      <c r="AC27" s="2">
        <v>100</v>
      </c>
      <c r="AD27" s="9">
        <v>99.995999999999995</v>
      </c>
      <c r="AE27" s="2">
        <v>88.076999999999998</v>
      </c>
      <c r="AF27" s="2">
        <v>89.603999999999999</v>
      </c>
      <c r="AG27" s="2">
        <v>74.067999999999998</v>
      </c>
      <c r="AH27" s="2">
        <v>73.206000000000003</v>
      </c>
      <c r="AI27" s="2">
        <v>71.442999999999998</v>
      </c>
      <c r="AJ27" s="2">
        <v>70.355999999999995</v>
      </c>
      <c r="AK27" s="2">
        <v>72.215999999999994</v>
      </c>
      <c r="AL27" s="2">
        <v>71.64</v>
      </c>
      <c r="AM27" s="2">
        <v>72.066000000000003</v>
      </c>
      <c r="AN27" s="2">
        <v>71.263999999999996</v>
      </c>
      <c r="AO27" s="2">
        <v>71.724999999999994</v>
      </c>
      <c r="AP27" s="2">
        <v>72.268000000000001</v>
      </c>
      <c r="AQ27" s="2">
        <v>71.876999999999995</v>
      </c>
      <c r="AR27" s="2">
        <v>71.507000000000005</v>
      </c>
      <c r="AS27" s="2">
        <v>71.638999999999996</v>
      </c>
      <c r="AT27" s="2">
        <v>44.558999999999997</v>
      </c>
      <c r="AU27" s="2">
        <v>51.777000000000001</v>
      </c>
      <c r="AV27" s="2">
        <v>48.265000000000001</v>
      </c>
      <c r="AW27" s="2">
        <v>5.6109999999999998</v>
      </c>
      <c r="AX27" s="2">
        <v>4.6059999999999999</v>
      </c>
      <c r="AY27" s="2">
        <v>4.12</v>
      </c>
      <c r="AZ27" s="2">
        <v>5.3920000000000003</v>
      </c>
      <c r="BA27" s="2">
        <v>4.3479999999999999</v>
      </c>
      <c r="BB27" s="2">
        <v>4.2510000000000003</v>
      </c>
      <c r="BC27" s="2">
        <v>4.016</v>
      </c>
      <c r="BD27" s="2">
        <v>4.2880000000000003</v>
      </c>
      <c r="BE27" s="2">
        <v>4.28</v>
      </c>
      <c r="BF27" s="2">
        <v>4.28</v>
      </c>
      <c r="BG27" s="2">
        <v>4.2510000000000003</v>
      </c>
      <c r="BH27" s="2">
        <v>3.9289999999999998</v>
      </c>
      <c r="BI27" s="2">
        <v>4.2140000000000004</v>
      </c>
      <c r="BJ27" s="2">
        <v>4.3369999999999997</v>
      </c>
      <c r="BK27" s="2">
        <v>4.3</v>
      </c>
    </row>
    <row r="28" spans="1:63" ht="15" thickBot="1" x14ac:dyDescent="0.4">
      <c r="A28" s="13" t="s">
        <v>26</v>
      </c>
      <c r="B28" s="13" t="s">
        <v>64</v>
      </c>
      <c r="C28" s="15" t="s">
        <v>65</v>
      </c>
      <c r="D28" s="2">
        <v>30.038</v>
      </c>
      <c r="E28" s="2">
        <v>36.640999999999998</v>
      </c>
      <c r="F28" s="2">
        <v>36.286999999999999</v>
      </c>
      <c r="G28" s="2">
        <v>36.203000000000003</v>
      </c>
      <c r="H28" s="2">
        <v>35.593000000000004</v>
      </c>
      <c r="I28" s="2">
        <v>35.76</v>
      </c>
      <c r="J28" s="2">
        <v>35.796999999999997</v>
      </c>
      <c r="K28" s="2">
        <v>36.192999999999998</v>
      </c>
      <c r="L28" s="2">
        <v>37.235999999999997</v>
      </c>
      <c r="M28" s="2">
        <v>36.359000000000002</v>
      </c>
      <c r="N28" s="2">
        <v>36.006</v>
      </c>
      <c r="O28" s="2">
        <v>35.965000000000003</v>
      </c>
      <c r="P28" s="2">
        <v>35.902999999999999</v>
      </c>
      <c r="Q28" s="2">
        <v>35.634999999999998</v>
      </c>
      <c r="R28" s="2">
        <v>35.773000000000003</v>
      </c>
      <c r="S28" s="2">
        <v>36.600999999999999</v>
      </c>
      <c r="T28" s="2">
        <v>35.930999999999997</v>
      </c>
      <c r="U28" s="2">
        <v>36.773000000000003</v>
      </c>
      <c r="V28" s="2">
        <v>42.384</v>
      </c>
      <c r="W28" s="2">
        <v>41.238</v>
      </c>
      <c r="X28" s="2">
        <v>82.131</v>
      </c>
      <c r="Y28" s="2">
        <v>82.950999999999993</v>
      </c>
      <c r="Z28" s="2">
        <v>82.927000000000007</v>
      </c>
      <c r="AA28" s="2">
        <v>87.582999999999998</v>
      </c>
      <c r="AB28" s="5">
        <v>99.995000000000005</v>
      </c>
      <c r="AC28" s="10">
        <v>99.995999999999995</v>
      </c>
      <c r="AD28" s="6">
        <v>100</v>
      </c>
      <c r="AE28" s="2">
        <v>88.072999999999993</v>
      </c>
      <c r="AF28" s="2">
        <v>89.603999999999999</v>
      </c>
      <c r="AG28" s="2">
        <v>74.072000000000003</v>
      </c>
      <c r="AH28" s="2">
        <v>73.206000000000003</v>
      </c>
      <c r="AI28" s="2">
        <v>71.44</v>
      </c>
      <c r="AJ28" s="2">
        <v>70.352000000000004</v>
      </c>
      <c r="AK28" s="2">
        <v>72.215999999999994</v>
      </c>
      <c r="AL28" s="2">
        <v>71.64</v>
      </c>
      <c r="AM28" s="2">
        <v>72.066000000000003</v>
      </c>
      <c r="AN28" s="2">
        <v>71.263999999999996</v>
      </c>
      <c r="AO28" s="2">
        <v>71.724999999999994</v>
      </c>
      <c r="AP28" s="2">
        <v>72.268000000000001</v>
      </c>
      <c r="AQ28" s="2">
        <v>71.876999999999995</v>
      </c>
      <c r="AR28" s="2">
        <v>71.507000000000005</v>
      </c>
      <c r="AS28" s="2">
        <v>71.638999999999996</v>
      </c>
      <c r="AT28" s="2">
        <v>44.555999999999997</v>
      </c>
      <c r="AU28" s="2">
        <v>51.777000000000001</v>
      </c>
      <c r="AV28" s="2">
        <v>48.261000000000003</v>
      </c>
      <c r="AW28" s="2">
        <v>5.6109999999999998</v>
      </c>
      <c r="AX28" s="2">
        <v>4.6059999999999999</v>
      </c>
      <c r="AY28" s="2">
        <v>4.12</v>
      </c>
      <c r="AZ28" s="2">
        <v>5.3920000000000003</v>
      </c>
      <c r="BA28" s="2">
        <v>4.3479999999999999</v>
      </c>
      <c r="BB28" s="2">
        <v>4.2510000000000003</v>
      </c>
      <c r="BC28" s="2">
        <v>4.016</v>
      </c>
      <c r="BD28" s="2">
        <v>4.2880000000000003</v>
      </c>
      <c r="BE28" s="2">
        <v>4.28</v>
      </c>
      <c r="BF28" s="2">
        <v>4.28</v>
      </c>
      <c r="BG28" s="2">
        <v>4.2510000000000003</v>
      </c>
      <c r="BH28" s="2">
        <v>3.9289999999999998</v>
      </c>
      <c r="BI28" s="2">
        <v>4.2140000000000004</v>
      </c>
      <c r="BJ28" s="2">
        <v>4.3369999999999997</v>
      </c>
      <c r="BK28" s="2">
        <v>4.3</v>
      </c>
    </row>
    <row r="29" spans="1:63" ht="15" thickTop="1" x14ac:dyDescent="0.35">
      <c r="A29" s="16" t="s">
        <v>27</v>
      </c>
      <c r="B29" s="13" t="s">
        <v>64</v>
      </c>
      <c r="C29" s="15" t="s">
        <v>65</v>
      </c>
      <c r="D29" s="2">
        <v>30.736000000000001</v>
      </c>
      <c r="E29" s="2">
        <v>36.673999999999999</v>
      </c>
      <c r="F29" s="2">
        <v>36.417000000000002</v>
      </c>
      <c r="G29" s="2">
        <v>36.021999999999998</v>
      </c>
      <c r="H29" s="2">
        <v>35.627000000000002</v>
      </c>
      <c r="I29" s="2">
        <v>35.457000000000001</v>
      </c>
      <c r="J29" s="2">
        <v>35.494999999999997</v>
      </c>
      <c r="K29" s="2">
        <v>36.247</v>
      </c>
      <c r="L29" s="2">
        <v>35.261000000000003</v>
      </c>
      <c r="M29" s="2">
        <v>35.939</v>
      </c>
      <c r="N29" s="2">
        <v>34.438000000000002</v>
      </c>
      <c r="O29" s="2">
        <v>34.933999999999997</v>
      </c>
      <c r="P29" s="2">
        <v>35.033000000000001</v>
      </c>
      <c r="Q29" s="2">
        <v>35.052999999999997</v>
      </c>
      <c r="R29" s="2">
        <v>34.966000000000001</v>
      </c>
      <c r="S29" s="2">
        <v>35.052</v>
      </c>
      <c r="T29" s="2">
        <v>36.563000000000002</v>
      </c>
      <c r="U29" s="2">
        <v>36.433999999999997</v>
      </c>
      <c r="V29" s="2">
        <v>42.223999999999997</v>
      </c>
      <c r="W29" s="2">
        <v>41.509</v>
      </c>
      <c r="X29" s="2">
        <v>80.17</v>
      </c>
      <c r="Y29" s="2">
        <v>82.707999999999998</v>
      </c>
      <c r="Z29" s="2">
        <v>82.558000000000007</v>
      </c>
      <c r="AA29" s="2">
        <v>87.162999999999997</v>
      </c>
      <c r="AB29" s="2">
        <v>88.073999999999998</v>
      </c>
      <c r="AC29" s="2">
        <v>88.076999999999998</v>
      </c>
      <c r="AD29" s="2">
        <v>88.072999999999993</v>
      </c>
      <c r="AE29" s="2">
        <v>100</v>
      </c>
      <c r="AF29" s="2">
        <v>91.135999999999996</v>
      </c>
      <c r="AG29" s="2">
        <v>73.197999999999993</v>
      </c>
      <c r="AH29" s="2">
        <v>71.981999999999999</v>
      </c>
      <c r="AI29" s="2">
        <v>71.602999999999994</v>
      </c>
      <c r="AJ29" s="2">
        <v>70.637</v>
      </c>
      <c r="AK29" s="2">
        <v>72.572999999999993</v>
      </c>
      <c r="AL29" s="2">
        <v>71.033000000000001</v>
      </c>
      <c r="AM29" s="2">
        <v>70.335999999999999</v>
      </c>
      <c r="AN29" s="2">
        <v>71.835999999999999</v>
      </c>
      <c r="AO29" s="2">
        <v>70.876000000000005</v>
      </c>
      <c r="AP29" s="2">
        <v>70.888999999999996</v>
      </c>
      <c r="AQ29" s="2">
        <v>72.066000000000003</v>
      </c>
      <c r="AR29" s="2">
        <v>71.403999999999996</v>
      </c>
      <c r="AS29" s="2">
        <v>71.438999999999993</v>
      </c>
      <c r="AT29" s="2">
        <v>45.216000000000001</v>
      </c>
      <c r="AU29" s="2">
        <v>51.878</v>
      </c>
      <c r="AV29" s="2">
        <v>47.972999999999999</v>
      </c>
      <c r="AW29" s="2">
        <v>5.72</v>
      </c>
      <c r="AX29" s="2">
        <v>4.476</v>
      </c>
      <c r="AY29" s="2">
        <v>4.109</v>
      </c>
      <c r="AZ29" s="2">
        <v>4.3689999999999998</v>
      </c>
      <c r="BA29" s="2">
        <v>4.32</v>
      </c>
      <c r="BB29" s="2">
        <v>4.6210000000000004</v>
      </c>
      <c r="BC29" s="2">
        <v>4.3719999999999999</v>
      </c>
      <c r="BD29" s="2">
        <v>3.9750000000000001</v>
      </c>
      <c r="BE29" s="2">
        <v>4.3819999999999997</v>
      </c>
      <c r="BF29" s="2">
        <v>4.3819999999999997</v>
      </c>
      <c r="BG29" s="2">
        <v>3.9329999999999998</v>
      </c>
      <c r="BH29" s="2">
        <v>4.5970000000000004</v>
      </c>
      <c r="BI29" s="2">
        <v>4.6630000000000003</v>
      </c>
      <c r="BJ29" s="2">
        <v>4.641</v>
      </c>
      <c r="BK29" s="2">
        <v>4.7880000000000003</v>
      </c>
    </row>
    <row r="30" spans="1:63" x14ac:dyDescent="0.35">
      <c r="A30" s="16" t="s">
        <v>28</v>
      </c>
      <c r="B30" s="13" t="s">
        <v>64</v>
      </c>
      <c r="C30" s="15" t="s">
        <v>65</v>
      </c>
      <c r="D30" s="2">
        <v>29.553999999999998</v>
      </c>
      <c r="E30" s="2">
        <v>37.383000000000003</v>
      </c>
      <c r="F30" s="2">
        <v>36.880000000000003</v>
      </c>
      <c r="G30" s="2">
        <v>36.478000000000002</v>
      </c>
      <c r="H30" s="2">
        <v>37.256</v>
      </c>
      <c r="I30" s="2">
        <v>35.49</v>
      </c>
      <c r="J30" s="2">
        <v>35.582999999999998</v>
      </c>
      <c r="K30" s="2">
        <v>36.442999999999998</v>
      </c>
      <c r="L30" s="2">
        <v>37.201999999999998</v>
      </c>
      <c r="M30" s="2">
        <v>36.479999999999997</v>
      </c>
      <c r="N30" s="2">
        <v>35.341000000000001</v>
      </c>
      <c r="O30" s="2">
        <v>35.307000000000002</v>
      </c>
      <c r="P30" s="2">
        <v>36.049999999999997</v>
      </c>
      <c r="Q30" s="2">
        <v>35.814999999999998</v>
      </c>
      <c r="R30" s="2">
        <v>35.384</v>
      </c>
      <c r="S30" s="2">
        <v>36.156999999999996</v>
      </c>
      <c r="T30" s="2">
        <v>36.341999999999999</v>
      </c>
      <c r="U30" s="2">
        <v>36.777000000000001</v>
      </c>
      <c r="V30" s="2">
        <v>42.472999999999999</v>
      </c>
      <c r="W30" s="2">
        <v>41.654000000000003</v>
      </c>
      <c r="X30" s="2">
        <v>80.483999999999995</v>
      </c>
      <c r="Y30" s="2">
        <v>81.513999999999996</v>
      </c>
      <c r="Z30" s="2">
        <v>81.512</v>
      </c>
      <c r="AA30" s="2">
        <v>87.688999999999993</v>
      </c>
      <c r="AB30" s="2">
        <v>89.602999999999994</v>
      </c>
      <c r="AC30" s="2">
        <v>89.603999999999999</v>
      </c>
      <c r="AD30" s="2">
        <v>89.603999999999999</v>
      </c>
      <c r="AE30" s="2">
        <v>91.135999999999996</v>
      </c>
      <c r="AF30" s="2">
        <v>100</v>
      </c>
      <c r="AG30" s="2">
        <v>73.867000000000004</v>
      </c>
      <c r="AH30" s="2">
        <v>73.608000000000004</v>
      </c>
      <c r="AI30" s="2">
        <v>72.337999999999994</v>
      </c>
      <c r="AJ30" s="2">
        <v>72.052999999999997</v>
      </c>
      <c r="AK30" s="2">
        <v>73.376999999999995</v>
      </c>
      <c r="AL30" s="2">
        <v>72.168000000000006</v>
      </c>
      <c r="AM30" s="2">
        <v>71.95</v>
      </c>
      <c r="AN30" s="2">
        <v>71.597999999999999</v>
      </c>
      <c r="AO30" s="2">
        <v>72.129000000000005</v>
      </c>
      <c r="AP30" s="2">
        <v>72.516999999999996</v>
      </c>
      <c r="AQ30" s="2">
        <v>72.108999999999995</v>
      </c>
      <c r="AR30" s="2">
        <v>71.891999999999996</v>
      </c>
      <c r="AS30" s="2">
        <v>71.805000000000007</v>
      </c>
      <c r="AT30" s="2">
        <v>44.600999999999999</v>
      </c>
      <c r="AU30" s="2">
        <v>51.593000000000004</v>
      </c>
      <c r="AV30" s="2">
        <v>48.01</v>
      </c>
      <c r="AW30" s="2">
        <v>5.4740000000000002</v>
      </c>
      <c r="AX30" s="2">
        <v>4.7709999999999999</v>
      </c>
      <c r="AY30" s="2">
        <v>4.1029999999999998</v>
      </c>
      <c r="AZ30" s="2">
        <v>5.0659999999999998</v>
      </c>
      <c r="BA30" s="2">
        <v>4.6539999999999999</v>
      </c>
      <c r="BB30" s="2">
        <v>4.3780000000000001</v>
      </c>
      <c r="BC30" s="2">
        <v>4.069</v>
      </c>
      <c r="BD30" s="2">
        <v>4.3129999999999997</v>
      </c>
      <c r="BE30" s="2">
        <v>4.3789999999999996</v>
      </c>
      <c r="BF30" s="2">
        <v>4.3789999999999996</v>
      </c>
      <c r="BG30" s="2">
        <v>4.2430000000000003</v>
      </c>
      <c r="BH30" s="2">
        <v>3.9860000000000002</v>
      </c>
      <c r="BI30" s="2">
        <v>4.6509999999999998</v>
      </c>
      <c r="BJ30" s="2">
        <v>4.508</v>
      </c>
      <c r="BK30" s="2">
        <v>4.6509999999999998</v>
      </c>
    </row>
    <row r="31" spans="1:63" x14ac:dyDescent="0.35">
      <c r="A31" s="16" t="s">
        <v>29</v>
      </c>
      <c r="B31" s="13" t="s">
        <v>64</v>
      </c>
      <c r="C31" s="15" t="s">
        <v>65</v>
      </c>
      <c r="D31" s="2">
        <v>29.623999999999999</v>
      </c>
      <c r="E31" s="2">
        <v>37.518000000000001</v>
      </c>
      <c r="F31" s="2">
        <v>37.241999999999997</v>
      </c>
      <c r="G31" s="2">
        <v>36.46</v>
      </c>
      <c r="H31" s="2">
        <v>36.676000000000002</v>
      </c>
      <c r="I31" s="2">
        <v>36.390999999999998</v>
      </c>
      <c r="J31" s="2">
        <v>36.451000000000001</v>
      </c>
      <c r="K31" s="2">
        <v>35.762999999999998</v>
      </c>
      <c r="L31" s="2">
        <v>37.317</v>
      </c>
      <c r="M31" s="2">
        <v>36.283000000000001</v>
      </c>
      <c r="N31" s="2">
        <v>35.557000000000002</v>
      </c>
      <c r="O31" s="2">
        <v>35.591000000000001</v>
      </c>
      <c r="P31" s="2">
        <v>36.273000000000003</v>
      </c>
      <c r="Q31" s="2">
        <v>36.57</v>
      </c>
      <c r="R31" s="2">
        <v>36.067999999999998</v>
      </c>
      <c r="S31" s="2">
        <v>36.343000000000004</v>
      </c>
      <c r="T31" s="2">
        <v>36.982999999999997</v>
      </c>
      <c r="U31" s="2">
        <v>37.061999999999998</v>
      </c>
      <c r="V31" s="2">
        <v>43.261000000000003</v>
      </c>
      <c r="W31" s="2">
        <v>42.161000000000001</v>
      </c>
      <c r="X31" s="2">
        <v>72.623000000000005</v>
      </c>
      <c r="Y31" s="2">
        <v>72.760999999999996</v>
      </c>
      <c r="Z31" s="2">
        <v>73.033000000000001</v>
      </c>
      <c r="AA31" s="2">
        <v>74.605000000000004</v>
      </c>
      <c r="AB31" s="2">
        <v>74.069999999999993</v>
      </c>
      <c r="AC31" s="2">
        <v>74.067999999999998</v>
      </c>
      <c r="AD31" s="2">
        <v>74.072000000000003</v>
      </c>
      <c r="AE31" s="2">
        <v>73.197999999999993</v>
      </c>
      <c r="AF31" s="2">
        <v>73.867000000000004</v>
      </c>
      <c r="AG31" s="2">
        <v>100</v>
      </c>
      <c r="AH31" s="2">
        <v>83.103999999999999</v>
      </c>
      <c r="AI31" s="2">
        <v>79.144000000000005</v>
      </c>
      <c r="AJ31" s="2">
        <v>77.421999999999997</v>
      </c>
      <c r="AK31" s="2">
        <v>81.488</v>
      </c>
      <c r="AL31" s="2">
        <v>81.808000000000007</v>
      </c>
      <c r="AM31" s="2">
        <v>82.094999999999999</v>
      </c>
      <c r="AN31" s="2">
        <v>82.632000000000005</v>
      </c>
      <c r="AO31" s="2">
        <v>83.415999999999997</v>
      </c>
      <c r="AP31" s="2">
        <v>83.941000000000003</v>
      </c>
      <c r="AQ31" s="2">
        <v>82.977000000000004</v>
      </c>
      <c r="AR31" s="2">
        <v>82.525999999999996</v>
      </c>
      <c r="AS31" s="2">
        <v>82.665000000000006</v>
      </c>
      <c r="AT31" s="2">
        <v>44.695999999999998</v>
      </c>
      <c r="AU31" s="2">
        <v>51.445</v>
      </c>
      <c r="AV31" s="2">
        <v>47.914000000000001</v>
      </c>
      <c r="AW31" s="2">
        <v>5.5990000000000002</v>
      </c>
      <c r="AX31" s="2">
        <v>3.827</v>
      </c>
      <c r="AY31" s="2">
        <v>4.0179999999999998</v>
      </c>
      <c r="AZ31" s="2">
        <v>5.0819999999999999</v>
      </c>
      <c r="BA31" s="2">
        <v>4.2140000000000004</v>
      </c>
      <c r="BB31" s="2">
        <v>5.0549999999999997</v>
      </c>
      <c r="BC31" s="2">
        <v>4.9279999999999999</v>
      </c>
      <c r="BD31" s="2">
        <v>4.5640000000000001</v>
      </c>
      <c r="BE31" s="2">
        <v>4.6769999999999996</v>
      </c>
      <c r="BF31" s="2">
        <v>4.6769999999999996</v>
      </c>
      <c r="BG31" s="2">
        <v>4.5679999999999996</v>
      </c>
      <c r="BH31" s="2">
        <v>4.7030000000000003</v>
      </c>
      <c r="BI31" s="2">
        <v>4.5490000000000004</v>
      </c>
      <c r="BJ31" s="2">
        <v>4.1509999999999998</v>
      </c>
      <c r="BK31" s="2">
        <v>4.3090000000000002</v>
      </c>
    </row>
    <row r="32" spans="1:63" x14ac:dyDescent="0.35">
      <c r="A32" s="13" t="s">
        <v>30</v>
      </c>
      <c r="B32" s="13" t="s">
        <v>64</v>
      </c>
      <c r="C32" s="27" t="s">
        <v>65</v>
      </c>
      <c r="D32" s="2">
        <v>29.763000000000002</v>
      </c>
      <c r="E32" s="2">
        <v>36.725999999999999</v>
      </c>
      <c r="F32" s="2">
        <v>36.421999999999997</v>
      </c>
      <c r="G32" s="2">
        <v>36.371000000000002</v>
      </c>
      <c r="H32" s="2">
        <v>35.853000000000002</v>
      </c>
      <c r="I32" s="2">
        <v>35.462000000000003</v>
      </c>
      <c r="J32" s="2">
        <v>35.502000000000002</v>
      </c>
      <c r="K32" s="2">
        <v>36.018000000000001</v>
      </c>
      <c r="L32" s="2">
        <v>36.664999999999999</v>
      </c>
      <c r="M32" s="2">
        <v>35.951999999999998</v>
      </c>
      <c r="N32" s="2">
        <v>35.658999999999999</v>
      </c>
      <c r="O32" s="2">
        <v>35.694000000000003</v>
      </c>
      <c r="P32" s="2">
        <v>35.93</v>
      </c>
      <c r="Q32" s="2">
        <v>35.604999999999997</v>
      </c>
      <c r="R32" s="2">
        <v>36.030999999999999</v>
      </c>
      <c r="S32" s="2">
        <v>35.387999999999998</v>
      </c>
      <c r="T32" s="2">
        <v>36.960999999999999</v>
      </c>
      <c r="U32" s="2">
        <v>37.021999999999998</v>
      </c>
      <c r="V32" s="2">
        <v>42.548000000000002</v>
      </c>
      <c r="W32" s="2">
        <v>41.219000000000001</v>
      </c>
      <c r="X32" s="2">
        <v>70.244</v>
      </c>
      <c r="Y32" s="2">
        <v>69.650000000000006</v>
      </c>
      <c r="Z32" s="2">
        <v>70.915999999999997</v>
      </c>
      <c r="AA32" s="2">
        <v>75.81</v>
      </c>
      <c r="AB32" s="2">
        <v>73.207999999999998</v>
      </c>
      <c r="AC32" s="2">
        <v>73.206000000000003</v>
      </c>
      <c r="AD32" s="2">
        <v>73.206000000000003</v>
      </c>
      <c r="AE32" s="2">
        <v>71.981999999999999</v>
      </c>
      <c r="AF32" s="2">
        <v>73.608000000000004</v>
      </c>
      <c r="AG32" s="2">
        <v>83.103999999999999</v>
      </c>
      <c r="AH32" s="2">
        <v>100</v>
      </c>
      <c r="AI32" s="2">
        <v>76.12</v>
      </c>
      <c r="AJ32" s="2">
        <v>76.069999999999993</v>
      </c>
      <c r="AK32" s="2">
        <v>77.587000000000003</v>
      </c>
      <c r="AL32" s="2">
        <v>80.674000000000007</v>
      </c>
      <c r="AM32" s="2">
        <v>80.061000000000007</v>
      </c>
      <c r="AN32" s="2">
        <v>79.129000000000005</v>
      </c>
      <c r="AO32" s="2">
        <v>81.692999999999998</v>
      </c>
      <c r="AP32" s="2">
        <v>81.084999999999994</v>
      </c>
      <c r="AQ32" s="2">
        <v>79.340999999999994</v>
      </c>
      <c r="AR32" s="2">
        <v>79.156999999999996</v>
      </c>
      <c r="AS32" s="2">
        <v>79.204999999999998</v>
      </c>
      <c r="AT32" s="2">
        <v>43.668999999999997</v>
      </c>
      <c r="AU32" s="2">
        <v>50.89</v>
      </c>
      <c r="AV32" s="2">
        <v>47.905000000000001</v>
      </c>
      <c r="AW32" s="2">
        <v>5.8310000000000004</v>
      </c>
      <c r="AX32" s="2">
        <v>4.3970000000000002</v>
      </c>
      <c r="AY32" s="2">
        <v>3.891</v>
      </c>
      <c r="AZ32" s="2">
        <v>5.0369999999999999</v>
      </c>
      <c r="BA32" s="2">
        <v>4.9850000000000003</v>
      </c>
      <c r="BB32" s="2">
        <v>4.6100000000000003</v>
      </c>
      <c r="BC32" s="2">
        <v>4.9829999999999997</v>
      </c>
      <c r="BD32" s="2">
        <v>4.7469999999999999</v>
      </c>
      <c r="BE32" s="2">
        <v>4.5359999999999996</v>
      </c>
      <c r="BF32" s="2">
        <v>4.5359999999999996</v>
      </c>
      <c r="BG32" s="2">
        <v>4.8570000000000002</v>
      </c>
      <c r="BH32" s="2">
        <v>4.9640000000000004</v>
      </c>
      <c r="BI32" s="2">
        <v>4.3520000000000003</v>
      </c>
      <c r="BJ32" s="2">
        <v>4.5949999999999998</v>
      </c>
      <c r="BK32" s="2">
        <v>4.7439999999999998</v>
      </c>
    </row>
    <row r="33" spans="1:63" x14ac:dyDescent="0.35">
      <c r="A33" s="16" t="s">
        <v>31</v>
      </c>
      <c r="B33" s="13" t="s">
        <v>64</v>
      </c>
      <c r="C33" s="15" t="s">
        <v>65</v>
      </c>
      <c r="D33" s="2">
        <v>29.827999999999999</v>
      </c>
      <c r="E33" s="2">
        <v>38.314</v>
      </c>
      <c r="F33" s="2">
        <v>37.613999999999997</v>
      </c>
      <c r="G33" s="2">
        <v>38.11</v>
      </c>
      <c r="H33" s="2">
        <v>37.359000000000002</v>
      </c>
      <c r="I33" s="2">
        <v>37.517000000000003</v>
      </c>
      <c r="J33" s="2">
        <v>37.734999999999999</v>
      </c>
      <c r="K33" s="2">
        <v>37.58</v>
      </c>
      <c r="L33" s="2">
        <v>37.93</v>
      </c>
      <c r="M33" s="2">
        <v>37.128</v>
      </c>
      <c r="N33" s="2">
        <v>36.299999999999997</v>
      </c>
      <c r="O33" s="2">
        <v>36.359000000000002</v>
      </c>
      <c r="P33" s="2">
        <v>36.671999999999997</v>
      </c>
      <c r="Q33" s="2">
        <v>37.145000000000003</v>
      </c>
      <c r="R33" s="2">
        <v>37.267000000000003</v>
      </c>
      <c r="S33" s="2">
        <v>36.682000000000002</v>
      </c>
      <c r="T33" s="2">
        <v>37.503</v>
      </c>
      <c r="U33" s="2">
        <v>37.58</v>
      </c>
      <c r="V33" s="2">
        <v>43.078000000000003</v>
      </c>
      <c r="W33" s="2">
        <v>41.777000000000001</v>
      </c>
      <c r="X33" s="2">
        <v>70.929000000000002</v>
      </c>
      <c r="Y33" s="2">
        <v>73.694999999999993</v>
      </c>
      <c r="Z33" s="2">
        <v>73.269000000000005</v>
      </c>
      <c r="AA33" s="2">
        <v>71.591999999999999</v>
      </c>
      <c r="AB33" s="2">
        <v>71.44</v>
      </c>
      <c r="AC33" s="2">
        <v>71.442999999999998</v>
      </c>
      <c r="AD33" s="2">
        <v>71.44</v>
      </c>
      <c r="AE33" s="2">
        <v>71.602999999999994</v>
      </c>
      <c r="AF33" s="2">
        <v>72.337999999999994</v>
      </c>
      <c r="AG33" s="2">
        <v>79.144000000000005</v>
      </c>
      <c r="AH33" s="2">
        <v>76.12</v>
      </c>
      <c r="AI33" s="2">
        <v>100</v>
      </c>
      <c r="AJ33" s="2">
        <v>85.849000000000004</v>
      </c>
      <c r="AK33" s="2">
        <v>84.6</v>
      </c>
      <c r="AL33" s="2">
        <v>79.841999999999999</v>
      </c>
      <c r="AM33" s="2">
        <v>79.87</v>
      </c>
      <c r="AN33" s="2">
        <v>81.575999999999993</v>
      </c>
      <c r="AO33" s="2">
        <v>80.486000000000004</v>
      </c>
      <c r="AP33" s="2">
        <v>80.807000000000002</v>
      </c>
      <c r="AQ33" s="2">
        <v>81.331999999999994</v>
      </c>
      <c r="AR33" s="2">
        <v>80.497</v>
      </c>
      <c r="AS33" s="2">
        <v>81.816999999999993</v>
      </c>
      <c r="AT33" s="2">
        <v>45.066000000000003</v>
      </c>
      <c r="AU33" s="2">
        <v>53.591000000000001</v>
      </c>
      <c r="AV33" s="2">
        <v>48.374000000000002</v>
      </c>
      <c r="AW33" s="2">
        <v>5.7439999999999998</v>
      </c>
      <c r="AX33" s="2">
        <v>4.4119999999999999</v>
      </c>
      <c r="AY33" s="2">
        <v>3.835</v>
      </c>
      <c r="AZ33" s="2">
        <v>4.399</v>
      </c>
      <c r="BA33" s="2">
        <v>5.0030000000000001</v>
      </c>
      <c r="BB33" s="2">
        <v>5.7990000000000004</v>
      </c>
      <c r="BC33" s="2">
        <v>4.1340000000000003</v>
      </c>
      <c r="BD33" s="2">
        <v>4.069</v>
      </c>
      <c r="BE33" s="2">
        <v>4.218</v>
      </c>
      <c r="BF33" s="2">
        <v>4.2210000000000001</v>
      </c>
      <c r="BG33" s="2">
        <v>3.9689999999999999</v>
      </c>
      <c r="BH33" s="2">
        <v>4.1269999999999998</v>
      </c>
      <c r="BI33" s="2">
        <v>4.3940000000000001</v>
      </c>
      <c r="BJ33" s="2">
        <v>4.343</v>
      </c>
      <c r="BK33" s="2">
        <v>4.3659999999999997</v>
      </c>
    </row>
    <row r="34" spans="1:63" x14ac:dyDescent="0.35">
      <c r="A34" s="13" t="s">
        <v>32</v>
      </c>
      <c r="B34" s="13" t="s">
        <v>64</v>
      </c>
      <c r="C34" s="27" t="s">
        <v>65</v>
      </c>
      <c r="D34" s="2">
        <v>30.524000000000001</v>
      </c>
      <c r="E34" s="2">
        <v>37.774000000000001</v>
      </c>
      <c r="F34" s="2">
        <v>37.386000000000003</v>
      </c>
      <c r="G34" s="2">
        <v>37.923000000000002</v>
      </c>
      <c r="H34" s="2">
        <v>37.893999999999998</v>
      </c>
      <c r="I34" s="2">
        <v>37.39</v>
      </c>
      <c r="J34" s="2">
        <v>37.427</v>
      </c>
      <c r="K34" s="2">
        <v>37.432000000000002</v>
      </c>
      <c r="L34" s="2">
        <v>38.033999999999999</v>
      </c>
      <c r="M34" s="2">
        <v>35.594000000000001</v>
      </c>
      <c r="N34" s="2">
        <v>36.283000000000001</v>
      </c>
      <c r="O34" s="2">
        <v>36.369</v>
      </c>
      <c r="P34" s="2">
        <v>37.162999999999997</v>
      </c>
      <c r="Q34" s="2">
        <v>37.180999999999997</v>
      </c>
      <c r="R34" s="2">
        <v>36.984000000000002</v>
      </c>
      <c r="S34" s="2">
        <v>36.408999999999999</v>
      </c>
      <c r="T34" s="2">
        <v>37.698</v>
      </c>
      <c r="U34" s="2">
        <v>37.695</v>
      </c>
      <c r="V34" s="2">
        <v>43.043999999999997</v>
      </c>
      <c r="W34" s="2">
        <v>40.438000000000002</v>
      </c>
      <c r="X34" s="2">
        <v>72.128</v>
      </c>
      <c r="Y34" s="2">
        <v>73.105000000000004</v>
      </c>
      <c r="Z34" s="2">
        <v>72.731999999999999</v>
      </c>
      <c r="AA34" s="2">
        <v>71.486000000000004</v>
      </c>
      <c r="AB34" s="2">
        <v>70.355000000000004</v>
      </c>
      <c r="AC34" s="2">
        <v>70.355999999999995</v>
      </c>
      <c r="AD34" s="2">
        <v>70.352000000000004</v>
      </c>
      <c r="AE34" s="2">
        <v>70.637</v>
      </c>
      <c r="AF34" s="2">
        <v>72.052999999999997</v>
      </c>
      <c r="AG34" s="2">
        <v>77.421999999999997</v>
      </c>
      <c r="AH34" s="2">
        <v>76.069999999999993</v>
      </c>
      <c r="AI34" s="2">
        <v>85.849000000000004</v>
      </c>
      <c r="AJ34" s="2">
        <v>100</v>
      </c>
      <c r="AK34" s="2">
        <v>83.271000000000001</v>
      </c>
      <c r="AL34" s="2">
        <v>79.34</v>
      </c>
      <c r="AM34" s="2">
        <v>79.33</v>
      </c>
      <c r="AN34" s="2">
        <v>80.66</v>
      </c>
      <c r="AO34" s="2">
        <v>81.263000000000005</v>
      </c>
      <c r="AP34" s="2">
        <v>80.266999999999996</v>
      </c>
      <c r="AQ34" s="2">
        <v>80.084999999999994</v>
      </c>
      <c r="AR34" s="2">
        <v>81.316999999999993</v>
      </c>
      <c r="AS34" s="2">
        <v>81.316999999999993</v>
      </c>
      <c r="AT34" s="2">
        <v>44.715000000000003</v>
      </c>
      <c r="AU34" s="2">
        <v>52.886000000000003</v>
      </c>
      <c r="AV34" s="2">
        <v>47.783000000000001</v>
      </c>
      <c r="AW34" s="2">
        <v>5.6040000000000001</v>
      </c>
      <c r="AX34" s="2">
        <v>4.1559999999999997</v>
      </c>
      <c r="AY34" s="2">
        <v>3.5880000000000001</v>
      </c>
      <c r="AZ34" s="2">
        <v>4.4550000000000001</v>
      </c>
      <c r="BA34" s="2">
        <v>4.7910000000000004</v>
      </c>
      <c r="BB34" s="2">
        <v>5.0570000000000004</v>
      </c>
      <c r="BC34" s="2">
        <v>4.3730000000000002</v>
      </c>
      <c r="BD34" s="2">
        <v>4.3319999999999999</v>
      </c>
      <c r="BE34" s="2">
        <v>4.24</v>
      </c>
      <c r="BF34" s="2">
        <v>4.2430000000000003</v>
      </c>
      <c r="BG34" s="2">
        <v>4.3760000000000003</v>
      </c>
      <c r="BH34" s="2">
        <v>4.4550000000000001</v>
      </c>
      <c r="BI34" s="2">
        <v>3.8740000000000001</v>
      </c>
      <c r="BJ34" s="2">
        <v>4.1120000000000001</v>
      </c>
      <c r="BK34" s="2">
        <v>3.944</v>
      </c>
    </row>
    <row r="35" spans="1:63" x14ac:dyDescent="0.35">
      <c r="A35" s="16" t="s">
        <v>33</v>
      </c>
      <c r="B35" s="13" t="s">
        <v>64</v>
      </c>
      <c r="C35" s="15" t="s">
        <v>65</v>
      </c>
      <c r="D35" s="2">
        <v>27.998000000000001</v>
      </c>
      <c r="E35" s="2">
        <v>39.26</v>
      </c>
      <c r="F35" s="2">
        <v>38.619</v>
      </c>
      <c r="G35" s="2">
        <v>38.078000000000003</v>
      </c>
      <c r="H35" s="2">
        <v>38.375999999999998</v>
      </c>
      <c r="I35" s="2">
        <v>38.359000000000002</v>
      </c>
      <c r="J35" s="2">
        <v>38.420999999999999</v>
      </c>
      <c r="K35" s="2">
        <v>37.832000000000001</v>
      </c>
      <c r="L35" s="2">
        <v>38.417000000000002</v>
      </c>
      <c r="M35" s="2">
        <v>37.265000000000001</v>
      </c>
      <c r="N35" s="2">
        <v>36.823999999999998</v>
      </c>
      <c r="O35" s="2">
        <v>36.781999999999996</v>
      </c>
      <c r="P35" s="2">
        <v>37.405999999999999</v>
      </c>
      <c r="Q35" s="2">
        <v>37.359000000000002</v>
      </c>
      <c r="R35" s="2">
        <v>37.329000000000001</v>
      </c>
      <c r="S35" s="2">
        <v>36.856000000000002</v>
      </c>
      <c r="T35" s="2">
        <v>37.851999999999997</v>
      </c>
      <c r="U35" s="2">
        <v>37.881999999999998</v>
      </c>
      <c r="V35" s="2">
        <v>43.534999999999997</v>
      </c>
      <c r="W35" s="2">
        <v>42.253</v>
      </c>
      <c r="X35" s="2">
        <v>74.058999999999997</v>
      </c>
      <c r="Y35" s="2">
        <v>74.343000000000004</v>
      </c>
      <c r="Z35" s="2">
        <v>73.914000000000001</v>
      </c>
      <c r="AA35" s="2">
        <v>71.635999999999996</v>
      </c>
      <c r="AB35" s="2">
        <v>72.215000000000003</v>
      </c>
      <c r="AC35" s="2">
        <v>72.215999999999994</v>
      </c>
      <c r="AD35" s="2">
        <v>72.215999999999994</v>
      </c>
      <c r="AE35" s="2">
        <v>72.572999999999993</v>
      </c>
      <c r="AF35" s="2">
        <v>73.376999999999995</v>
      </c>
      <c r="AG35" s="2">
        <v>81.488</v>
      </c>
      <c r="AH35" s="2">
        <v>77.587000000000003</v>
      </c>
      <c r="AI35" s="2">
        <v>84.6</v>
      </c>
      <c r="AJ35" s="2">
        <v>83.271000000000001</v>
      </c>
      <c r="AK35" s="2">
        <v>100</v>
      </c>
      <c r="AL35" s="2">
        <v>84.314999999999998</v>
      </c>
      <c r="AM35" s="2">
        <v>83.361000000000004</v>
      </c>
      <c r="AN35" s="2">
        <v>83.774000000000001</v>
      </c>
      <c r="AO35" s="2">
        <v>83.902000000000001</v>
      </c>
      <c r="AP35" s="2">
        <v>84.475999999999999</v>
      </c>
      <c r="AQ35" s="2">
        <v>84.507999999999996</v>
      </c>
      <c r="AR35" s="2">
        <v>84.147000000000006</v>
      </c>
      <c r="AS35" s="2">
        <v>85.72</v>
      </c>
      <c r="AT35" s="2">
        <v>44.838000000000001</v>
      </c>
      <c r="AU35" s="2">
        <v>52.113</v>
      </c>
      <c r="AV35" s="2">
        <v>47.712000000000003</v>
      </c>
      <c r="AW35" s="2">
        <v>5.7720000000000002</v>
      </c>
      <c r="AX35" s="2">
        <v>4.1280000000000001</v>
      </c>
      <c r="AY35" s="2">
        <v>4.0860000000000003</v>
      </c>
      <c r="AZ35" s="2">
        <v>4.7510000000000003</v>
      </c>
      <c r="BA35" s="2">
        <v>4.5990000000000002</v>
      </c>
      <c r="BB35" s="2">
        <v>5.194</v>
      </c>
      <c r="BC35" s="2">
        <v>4.9009999999999998</v>
      </c>
      <c r="BD35" s="2">
        <v>4.726</v>
      </c>
      <c r="BE35" s="2">
        <v>4.6920000000000002</v>
      </c>
      <c r="BF35" s="2">
        <v>4.6950000000000003</v>
      </c>
      <c r="BG35" s="2">
        <v>4.774</v>
      </c>
      <c r="BH35" s="2">
        <v>4.9619999999999997</v>
      </c>
      <c r="BI35" s="2">
        <v>4.4210000000000003</v>
      </c>
      <c r="BJ35" s="2">
        <v>4.6500000000000004</v>
      </c>
      <c r="BK35" s="2">
        <v>4.5919999999999996</v>
      </c>
    </row>
    <row r="36" spans="1:63" x14ac:dyDescent="0.35">
      <c r="A36" s="16" t="s">
        <v>34</v>
      </c>
      <c r="B36" s="13" t="s">
        <v>64</v>
      </c>
      <c r="C36" s="15" t="s">
        <v>65</v>
      </c>
      <c r="D36" s="2">
        <v>30.187999999999999</v>
      </c>
      <c r="E36" s="2">
        <v>38.183</v>
      </c>
      <c r="F36" s="2">
        <v>37.99</v>
      </c>
      <c r="G36" s="2">
        <v>37.131</v>
      </c>
      <c r="H36" s="2">
        <v>37.558999999999997</v>
      </c>
      <c r="I36" s="2">
        <v>37.453000000000003</v>
      </c>
      <c r="J36" s="2">
        <v>37.485999999999997</v>
      </c>
      <c r="K36" s="2">
        <v>37.459000000000003</v>
      </c>
      <c r="L36" s="2">
        <v>37.491</v>
      </c>
      <c r="M36" s="2">
        <v>35.792999999999999</v>
      </c>
      <c r="N36" s="2">
        <v>35.463999999999999</v>
      </c>
      <c r="O36" s="2">
        <v>35.468000000000004</v>
      </c>
      <c r="P36" s="2">
        <v>36.045000000000002</v>
      </c>
      <c r="Q36" s="2">
        <v>36.128999999999998</v>
      </c>
      <c r="R36" s="2">
        <v>36.347000000000001</v>
      </c>
      <c r="S36" s="2">
        <v>35.642000000000003</v>
      </c>
      <c r="T36" s="2">
        <v>36.957999999999998</v>
      </c>
      <c r="U36" s="2">
        <v>37.106000000000002</v>
      </c>
      <c r="V36" s="2">
        <v>42.101999999999997</v>
      </c>
      <c r="W36" s="2">
        <v>40.652000000000001</v>
      </c>
      <c r="X36" s="2">
        <v>73.578999999999994</v>
      </c>
      <c r="Y36" s="2">
        <v>74.947999999999993</v>
      </c>
      <c r="Z36" s="2">
        <v>74.778000000000006</v>
      </c>
      <c r="AA36" s="2">
        <v>72.394000000000005</v>
      </c>
      <c r="AB36" s="2">
        <v>71.641000000000005</v>
      </c>
      <c r="AC36" s="2">
        <v>71.64</v>
      </c>
      <c r="AD36" s="2">
        <v>71.64</v>
      </c>
      <c r="AE36" s="2">
        <v>71.033000000000001</v>
      </c>
      <c r="AF36" s="2">
        <v>72.168000000000006</v>
      </c>
      <c r="AG36" s="2">
        <v>81.808000000000007</v>
      </c>
      <c r="AH36" s="2">
        <v>80.674000000000007</v>
      </c>
      <c r="AI36" s="2">
        <v>79.841999999999999</v>
      </c>
      <c r="AJ36" s="2">
        <v>79.34</v>
      </c>
      <c r="AK36" s="2">
        <v>84.314999999999998</v>
      </c>
      <c r="AL36" s="2">
        <v>100</v>
      </c>
      <c r="AM36" s="2">
        <v>90.034000000000006</v>
      </c>
      <c r="AN36" s="2">
        <v>88.629000000000005</v>
      </c>
      <c r="AO36" s="2">
        <v>87.438000000000002</v>
      </c>
      <c r="AP36" s="2">
        <v>86.584999999999994</v>
      </c>
      <c r="AQ36" s="2">
        <v>87.305999999999997</v>
      </c>
      <c r="AR36" s="2">
        <v>88.483999999999995</v>
      </c>
      <c r="AS36" s="2">
        <v>86.61</v>
      </c>
      <c r="AT36" s="2">
        <v>44.015999999999998</v>
      </c>
      <c r="AU36" s="2">
        <v>51.451999999999998</v>
      </c>
      <c r="AV36" s="2">
        <v>47.947000000000003</v>
      </c>
      <c r="AW36" s="2">
        <v>5.52</v>
      </c>
      <c r="AX36" s="2">
        <v>3.8879999999999999</v>
      </c>
      <c r="AY36" s="2">
        <v>3.9220000000000002</v>
      </c>
      <c r="AZ36" s="2">
        <v>4.782</v>
      </c>
      <c r="BA36" s="2">
        <v>4.2729999999999997</v>
      </c>
      <c r="BB36" s="2">
        <v>4.3460000000000001</v>
      </c>
      <c r="BC36" s="2">
        <v>4.46</v>
      </c>
      <c r="BD36" s="2">
        <v>4.12</v>
      </c>
      <c r="BE36" s="2">
        <v>4.2329999999999997</v>
      </c>
      <c r="BF36" s="2">
        <v>4.2359999999999998</v>
      </c>
      <c r="BG36" s="2">
        <v>4.2309999999999999</v>
      </c>
      <c r="BH36" s="2">
        <v>4.46</v>
      </c>
      <c r="BI36" s="2">
        <v>4.1509999999999998</v>
      </c>
      <c r="BJ36" s="2">
        <v>4.2880000000000003</v>
      </c>
      <c r="BK36" s="2">
        <v>4.3070000000000004</v>
      </c>
    </row>
    <row r="37" spans="1:63" x14ac:dyDescent="0.35">
      <c r="A37" s="16" t="s">
        <v>36</v>
      </c>
      <c r="B37" s="13" t="s">
        <v>64</v>
      </c>
      <c r="C37" s="15" t="s">
        <v>65</v>
      </c>
      <c r="D37" s="2">
        <v>29.946000000000002</v>
      </c>
      <c r="E37" s="2">
        <v>37.906999999999996</v>
      </c>
      <c r="F37" s="2">
        <v>37.213999999999999</v>
      </c>
      <c r="G37" s="2">
        <v>36.779000000000003</v>
      </c>
      <c r="H37" s="2">
        <v>36.453000000000003</v>
      </c>
      <c r="I37" s="2">
        <v>36.722999999999999</v>
      </c>
      <c r="J37" s="2">
        <v>36.655999999999999</v>
      </c>
      <c r="K37" s="2">
        <v>37.744999999999997</v>
      </c>
      <c r="L37" s="2">
        <v>37.154000000000003</v>
      </c>
      <c r="M37" s="2">
        <v>36.326000000000001</v>
      </c>
      <c r="N37" s="2">
        <v>35.457000000000001</v>
      </c>
      <c r="O37" s="2">
        <v>35.450000000000003</v>
      </c>
      <c r="P37" s="2">
        <v>36.149000000000001</v>
      </c>
      <c r="Q37" s="2">
        <v>35.625</v>
      </c>
      <c r="R37" s="2">
        <v>36.863999999999997</v>
      </c>
      <c r="S37" s="2">
        <v>35.286000000000001</v>
      </c>
      <c r="T37" s="2">
        <v>37.106999999999999</v>
      </c>
      <c r="U37" s="2">
        <v>37.119</v>
      </c>
      <c r="V37" s="2">
        <v>42.701999999999998</v>
      </c>
      <c r="W37" s="2">
        <v>41.441000000000003</v>
      </c>
      <c r="X37" s="2">
        <v>74.709999999999994</v>
      </c>
      <c r="Y37" s="2">
        <v>75.466999999999999</v>
      </c>
      <c r="Z37" s="2">
        <v>74.721999999999994</v>
      </c>
      <c r="AA37" s="2">
        <v>72.078999999999994</v>
      </c>
      <c r="AB37" s="2">
        <v>72.066000000000003</v>
      </c>
      <c r="AC37" s="2">
        <v>72.066000000000003</v>
      </c>
      <c r="AD37" s="2">
        <v>72.066000000000003</v>
      </c>
      <c r="AE37" s="2">
        <v>70.335999999999999</v>
      </c>
      <c r="AF37" s="2">
        <v>71.95</v>
      </c>
      <c r="AG37" s="2">
        <v>82.094999999999999</v>
      </c>
      <c r="AH37" s="2">
        <v>80.061000000000007</v>
      </c>
      <c r="AI37" s="2">
        <v>79.87</v>
      </c>
      <c r="AJ37" s="2">
        <v>79.33</v>
      </c>
      <c r="AK37" s="2">
        <v>83.361000000000004</v>
      </c>
      <c r="AL37" s="2">
        <v>90.034000000000006</v>
      </c>
      <c r="AM37" s="2">
        <v>100</v>
      </c>
      <c r="AN37" s="2">
        <v>90.236999999999995</v>
      </c>
      <c r="AO37" s="2">
        <v>88.924000000000007</v>
      </c>
      <c r="AP37" s="2">
        <v>88.644999999999996</v>
      </c>
      <c r="AQ37" s="2">
        <v>88.891000000000005</v>
      </c>
      <c r="AR37" s="2">
        <v>89.638999999999996</v>
      </c>
      <c r="AS37" s="2">
        <v>87.534000000000006</v>
      </c>
      <c r="AT37" s="2">
        <v>43.38</v>
      </c>
      <c r="AU37" s="2">
        <v>52.026000000000003</v>
      </c>
      <c r="AV37" s="2">
        <v>48.131</v>
      </c>
      <c r="AW37" s="2">
        <v>5.31</v>
      </c>
      <c r="AX37" s="2">
        <v>3.9319999999999999</v>
      </c>
      <c r="AY37" s="2">
        <v>3.871</v>
      </c>
      <c r="AZ37" s="2">
        <v>4.835</v>
      </c>
      <c r="BA37" s="2">
        <v>4.1680000000000001</v>
      </c>
      <c r="BB37" s="2">
        <v>4.6559999999999997</v>
      </c>
      <c r="BC37" s="2">
        <v>5.0049999999999999</v>
      </c>
      <c r="BD37" s="2">
        <v>4.7690000000000001</v>
      </c>
      <c r="BE37" s="2">
        <v>4.9870000000000001</v>
      </c>
      <c r="BF37" s="2">
        <v>4.99</v>
      </c>
      <c r="BG37" s="2">
        <v>4.9870000000000001</v>
      </c>
      <c r="BH37" s="2">
        <v>5.07</v>
      </c>
      <c r="BI37" s="2">
        <v>4.2450000000000001</v>
      </c>
      <c r="BJ37" s="2">
        <v>4.6210000000000004</v>
      </c>
      <c r="BK37" s="2">
        <v>4.6340000000000003</v>
      </c>
    </row>
    <row r="38" spans="1:63" x14ac:dyDescent="0.35">
      <c r="A38" s="13" t="s">
        <v>37</v>
      </c>
      <c r="B38" s="13" t="s">
        <v>64</v>
      </c>
      <c r="C38" s="27" t="s">
        <v>65</v>
      </c>
      <c r="D38" s="2">
        <v>30.135000000000002</v>
      </c>
      <c r="E38" s="2">
        <v>38.457000000000001</v>
      </c>
      <c r="F38" s="2">
        <v>38.063000000000002</v>
      </c>
      <c r="G38" s="2">
        <v>37.506999999999998</v>
      </c>
      <c r="H38" s="2">
        <v>37.64</v>
      </c>
      <c r="I38" s="2">
        <v>37.365000000000002</v>
      </c>
      <c r="J38" s="2">
        <v>37.4</v>
      </c>
      <c r="K38" s="2">
        <v>38.997</v>
      </c>
      <c r="L38" s="2">
        <v>37.301000000000002</v>
      </c>
      <c r="M38" s="2">
        <v>37.085999999999999</v>
      </c>
      <c r="N38" s="2">
        <v>36.915999999999997</v>
      </c>
      <c r="O38" s="2">
        <v>36.896000000000001</v>
      </c>
      <c r="P38" s="2">
        <v>36.613999999999997</v>
      </c>
      <c r="Q38" s="2">
        <v>36.908999999999999</v>
      </c>
      <c r="R38" s="2">
        <v>36.909999999999997</v>
      </c>
      <c r="S38" s="2">
        <v>36.493000000000002</v>
      </c>
      <c r="T38" s="2">
        <v>38.238999999999997</v>
      </c>
      <c r="U38" s="2">
        <v>37.673999999999999</v>
      </c>
      <c r="V38" s="2">
        <v>43.014000000000003</v>
      </c>
      <c r="W38" s="2">
        <v>42.094000000000001</v>
      </c>
      <c r="X38" s="2">
        <v>73.370999999999995</v>
      </c>
      <c r="Y38" s="2">
        <v>77.766000000000005</v>
      </c>
      <c r="Z38" s="2">
        <v>77.150999999999996</v>
      </c>
      <c r="AA38" s="2">
        <v>72.894000000000005</v>
      </c>
      <c r="AB38" s="2">
        <v>71.263000000000005</v>
      </c>
      <c r="AC38" s="2">
        <v>71.263999999999996</v>
      </c>
      <c r="AD38" s="2">
        <v>71.263999999999996</v>
      </c>
      <c r="AE38" s="2">
        <v>71.835999999999999</v>
      </c>
      <c r="AF38" s="2">
        <v>71.597999999999999</v>
      </c>
      <c r="AG38" s="2">
        <v>82.632000000000005</v>
      </c>
      <c r="AH38" s="2">
        <v>79.129000000000005</v>
      </c>
      <c r="AI38" s="2">
        <v>81.575999999999993</v>
      </c>
      <c r="AJ38" s="2">
        <v>80.66</v>
      </c>
      <c r="AK38" s="2">
        <v>83.774000000000001</v>
      </c>
      <c r="AL38" s="2">
        <v>88.629000000000005</v>
      </c>
      <c r="AM38" s="2">
        <v>90.236999999999995</v>
      </c>
      <c r="AN38" s="2">
        <v>100</v>
      </c>
      <c r="AO38" s="2">
        <v>87.75</v>
      </c>
      <c r="AP38" s="2">
        <v>87.816000000000003</v>
      </c>
      <c r="AQ38" s="2">
        <v>89.373999999999995</v>
      </c>
      <c r="AR38" s="2">
        <v>91.738</v>
      </c>
      <c r="AS38" s="2">
        <v>89.697000000000003</v>
      </c>
      <c r="AT38" s="2">
        <v>45.567</v>
      </c>
      <c r="AU38" s="2">
        <v>53.334000000000003</v>
      </c>
      <c r="AV38" s="2">
        <v>48.274999999999999</v>
      </c>
      <c r="AW38" s="2">
        <v>5.7279999999999998</v>
      </c>
      <c r="AX38" s="2">
        <v>4.1420000000000003</v>
      </c>
      <c r="AY38" s="2">
        <v>3.972</v>
      </c>
      <c r="AZ38" s="2">
        <v>5.0170000000000003</v>
      </c>
      <c r="BA38" s="2">
        <v>4.6399999999999997</v>
      </c>
      <c r="BB38" s="2">
        <v>4.9870000000000001</v>
      </c>
      <c r="BC38" s="2">
        <v>5.1459999999999999</v>
      </c>
      <c r="BD38" s="2">
        <v>4.7</v>
      </c>
      <c r="BE38" s="2">
        <v>4.9320000000000004</v>
      </c>
      <c r="BF38" s="2">
        <v>4.9320000000000004</v>
      </c>
      <c r="BG38" s="2">
        <v>4.9210000000000003</v>
      </c>
      <c r="BH38" s="2">
        <v>4.9829999999999997</v>
      </c>
      <c r="BI38" s="2">
        <v>4.4870000000000001</v>
      </c>
      <c r="BJ38" s="2">
        <v>4.7610000000000001</v>
      </c>
      <c r="BK38" s="2">
        <v>4.7610000000000001</v>
      </c>
    </row>
    <row r="39" spans="1:63" x14ac:dyDescent="0.35">
      <c r="A39" s="16" t="s">
        <v>38</v>
      </c>
      <c r="B39" s="13" t="s">
        <v>64</v>
      </c>
      <c r="C39" s="15" t="s">
        <v>65</v>
      </c>
      <c r="D39" s="2">
        <v>28.786000000000001</v>
      </c>
      <c r="E39" s="2">
        <v>38.061999999999998</v>
      </c>
      <c r="F39" s="2">
        <v>37.606000000000002</v>
      </c>
      <c r="G39" s="2">
        <v>36.905000000000001</v>
      </c>
      <c r="H39" s="2">
        <v>37.347000000000001</v>
      </c>
      <c r="I39" s="2">
        <v>37.374000000000002</v>
      </c>
      <c r="J39" s="2">
        <v>37.518999999999998</v>
      </c>
      <c r="K39" s="2">
        <v>38.143000000000001</v>
      </c>
      <c r="L39" s="2">
        <v>38.274999999999999</v>
      </c>
      <c r="M39" s="2">
        <v>37.052</v>
      </c>
      <c r="N39" s="2">
        <v>36.045000000000002</v>
      </c>
      <c r="O39" s="2">
        <v>36.024000000000001</v>
      </c>
      <c r="P39" s="2">
        <v>36.72</v>
      </c>
      <c r="Q39" s="2">
        <v>36.993000000000002</v>
      </c>
      <c r="R39" s="2">
        <v>37.277999999999999</v>
      </c>
      <c r="S39" s="2">
        <v>36.594999999999999</v>
      </c>
      <c r="T39" s="2">
        <v>37.389000000000003</v>
      </c>
      <c r="U39" s="2">
        <v>37.448999999999998</v>
      </c>
      <c r="V39" s="2">
        <v>42.593000000000004</v>
      </c>
      <c r="W39" s="2">
        <v>41.866</v>
      </c>
      <c r="X39" s="2">
        <v>73.33</v>
      </c>
      <c r="Y39" s="2">
        <v>74.715000000000003</v>
      </c>
      <c r="Z39" s="2">
        <v>76.021000000000001</v>
      </c>
      <c r="AA39" s="2">
        <v>72.164000000000001</v>
      </c>
      <c r="AB39" s="2">
        <v>71.722999999999999</v>
      </c>
      <c r="AC39" s="2">
        <v>71.724999999999994</v>
      </c>
      <c r="AD39" s="2">
        <v>71.724999999999994</v>
      </c>
      <c r="AE39" s="2">
        <v>70.876000000000005</v>
      </c>
      <c r="AF39" s="2">
        <v>72.129000000000005</v>
      </c>
      <c r="AG39" s="2">
        <v>83.415999999999997</v>
      </c>
      <c r="AH39" s="2">
        <v>81.692999999999998</v>
      </c>
      <c r="AI39" s="2">
        <v>80.486000000000004</v>
      </c>
      <c r="AJ39" s="2">
        <v>81.263000000000005</v>
      </c>
      <c r="AK39" s="2">
        <v>83.902000000000001</v>
      </c>
      <c r="AL39" s="2">
        <v>87.438000000000002</v>
      </c>
      <c r="AM39" s="2">
        <v>88.924000000000007</v>
      </c>
      <c r="AN39" s="2">
        <v>87.75</v>
      </c>
      <c r="AO39" s="2">
        <v>100</v>
      </c>
      <c r="AP39" s="2">
        <v>94.105999999999995</v>
      </c>
      <c r="AQ39" s="2">
        <v>88.16</v>
      </c>
      <c r="AR39" s="2">
        <v>89.012</v>
      </c>
      <c r="AS39" s="2">
        <v>86.683999999999997</v>
      </c>
      <c r="AT39" s="2">
        <v>44.67</v>
      </c>
      <c r="AU39" s="2">
        <v>52.942999999999998</v>
      </c>
      <c r="AV39" s="2">
        <v>48.234999999999999</v>
      </c>
      <c r="AW39" s="2">
        <v>5.35</v>
      </c>
      <c r="AX39" s="2">
        <v>4.5979999999999999</v>
      </c>
      <c r="AY39" s="2">
        <v>4.1429999999999998</v>
      </c>
      <c r="AZ39" s="2">
        <v>4.8</v>
      </c>
      <c r="BA39" s="2">
        <v>4.4349999999999996</v>
      </c>
      <c r="BB39" s="2">
        <v>5.2990000000000004</v>
      </c>
      <c r="BC39" s="2">
        <v>5.0060000000000002</v>
      </c>
      <c r="BD39" s="2">
        <v>4.9189999999999996</v>
      </c>
      <c r="BE39" s="2">
        <v>4.9560000000000004</v>
      </c>
      <c r="BF39" s="2">
        <v>4.9560000000000004</v>
      </c>
      <c r="BG39" s="2">
        <v>4.8559999999999999</v>
      </c>
      <c r="BH39" s="2">
        <v>5.1150000000000002</v>
      </c>
      <c r="BI39" s="2">
        <v>4.57</v>
      </c>
      <c r="BJ39" s="2">
        <v>5.1550000000000002</v>
      </c>
      <c r="BK39" s="2">
        <v>5.1580000000000004</v>
      </c>
    </row>
    <row r="40" spans="1:63" x14ac:dyDescent="0.35">
      <c r="A40" s="13" t="s">
        <v>39</v>
      </c>
      <c r="B40" s="13" t="s">
        <v>64</v>
      </c>
      <c r="C40" s="27" t="s">
        <v>65</v>
      </c>
      <c r="D40" s="2">
        <v>29.713999999999999</v>
      </c>
      <c r="E40" s="2">
        <v>38.084000000000003</v>
      </c>
      <c r="F40" s="2">
        <v>37.494</v>
      </c>
      <c r="G40" s="2">
        <v>37.356000000000002</v>
      </c>
      <c r="H40" s="2">
        <v>36.875</v>
      </c>
      <c r="I40" s="2">
        <v>36.884</v>
      </c>
      <c r="J40" s="2">
        <v>36.921999999999997</v>
      </c>
      <c r="K40" s="2">
        <v>38.19</v>
      </c>
      <c r="L40" s="2">
        <v>37.655999999999999</v>
      </c>
      <c r="M40" s="2">
        <v>36.261000000000003</v>
      </c>
      <c r="N40" s="2">
        <v>36.451999999999998</v>
      </c>
      <c r="O40" s="2">
        <v>36.481000000000002</v>
      </c>
      <c r="P40" s="2">
        <v>37.340000000000003</v>
      </c>
      <c r="Q40" s="2">
        <v>36.680999999999997</v>
      </c>
      <c r="R40" s="2">
        <v>37.049999999999997</v>
      </c>
      <c r="S40" s="2">
        <v>36.508000000000003</v>
      </c>
      <c r="T40" s="2">
        <v>37.887999999999998</v>
      </c>
      <c r="U40" s="2">
        <v>37.908999999999999</v>
      </c>
      <c r="V40" s="2">
        <v>43.066000000000003</v>
      </c>
      <c r="W40" s="2">
        <v>42.171999999999997</v>
      </c>
      <c r="X40" s="2">
        <v>74.097999999999999</v>
      </c>
      <c r="Y40" s="2">
        <v>76.363</v>
      </c>
      <c r="Z40" s="2">
        <v>77.900000000000006</v>
      </c>
      <c r="AA40" s="2">
        <v>73.332999999999998</v>
      </c>
      <c r="AB40" s="2">
        <v>72.266999999999996</v>
      </c>
      <c r="AC40" s="2">
        <v>72.268000000000001</v>
      </c>
      <c r="AD40" s="2">
        <v>72.268000000000001</v>
      </c>
      <c r="AE40" s="2">
        <v>70.888999999999996</v>
      </c>
      <c r="AF40" s="2">
        <v>72.516999999999996</v>
      </c>
      <c r="AG40" s="2">
        <v>83.941000000000003</v>
      </c>
      <c r="AH40" s="2">
        <v>81.084999999999994</v>
      </c>
      <c r="AI40" s="2">
        <v>80.807000000000002</v>
      </c>
      <c r="AJ40" s="2">
        <v>80.266999999999996</v>
      </c>
      <c r="AK40" s="2">
        <v>84.475999999999999</v>
      </c>
      <c r="AL40" s="2">
        <v>86.584999999999994</v>
      </c>
      <c r="AM40" s="2">
        <v>88.644999999999996</v>
      </c>
      <c r="AN40" s="2">
        <v>87.816000000000003</v>
      </c>
      <c r="AO40" s="2">
        <v>94.105999999999995</v>
      </c>
      <c r="AP40" s="2">
        <v>100</v>
      </c>
      <c r="AQ40" s="2">
        <v>87.76</v>
      </c>
      <c r="AR40" s="2">
        <v>88.551000000000002</v>
      </c>
      <c r="AS40" s="2">
        <v>87.563999999999993</v>
      </c>
      <c r="AT40" s="2">
        <v>45.582999999999998</v>
      </c>
      <c r="AU40" s="2">
        <v>53.042000000000002</v>
      </c>
      <c r="AV40" s="2">
        <v>47.578000000000003</v>
      </c>
      <c r="AW40" s="2">
        <v>5.9880000000000004</v>
      </c>
      <c r="AX40" s="2">
        <v>4.157</v>
      </c>
      <c r="AY40" s="2">
        <v>4.0949999999999998</v>
      </c>
      <c r="AZ40" s="2">
        <v>5.3179999999999996</v>
      </c>
      <c r="BA40" s="2">
        <v>4.3810000000000002</v>
      </c>
      <c r="BB40" s="2">
        <v>4.665</v>
      </c>
      <c r="BC40" s="2">
        <v>4.6189999999999998</v>
      </c>
      <c r="BD40" s="2">
        <v>4.7750000000000004</v>
      </c>
      <c r="BE40" s="2">
        <v>4.7430000000000003</v>
      </c>
      <c r="BF40" s="2">
        <v>4.7430000000000003</v>
      </c>
      <c r="BG40" s="2">
        <v>4.6660000000000004</v>
      </c>
      <c r="BH40" s="2">
        <v>4.9240000000000004</v>
      </c>
      <c r="BI40" s="2">
        <v>4.0739999999999998</v>
      </c>
      <c r="BJ40" s="2">
        <v>4.2939999999999996</v>
      </c>
      <c r="BK40" s="2">
        <v>4.4429999999999996</v>
      </c>
    </row>
    <row r="41" spans="1:63" x14ac:dyDescent="0.35">
      <c r="A41" s="16" t="s">
        <v>40</v>
      </c>
      <c r="B41" s="13" t="s">
        <v>64</v>
      </c>
      <c r="C41" s="15" t="s">
        <v>65</v>
      </c>
      <c r="D41" s="2">
        <v>30.495999999999999</v>
      </c>
      <c r="E41" s="2">
        <v>38.588999999999999</v>
      </c>
      <c r="F41" s="2">
        <v>37.942</v>
      </c>
      <c r="G41" s="2">
        <v>37.462000000000003</v>
      </c>
      <c r="H41" s="2">
        <v>37.287999999999997</v>
      </c>
      <c r="I41" s="2">
        <v>37.167999999999999</v>
      </c>
      <c r="J41" s="2">
        <v>37.164000000000001</v>
      </c>
      <c r="K41" s="2">
        <v>38.176000000000002</v>
      </c>
      <c r="L41" s="2">
        <v>38.395000000000003</v>
      </c>
      <c r="M41" s="2">
        <v>37.222999999999999</v>
      </c>
      <c r="N41" s="2">
        <v>36.975000000000001</v>
      </c>
      <c r="O41" s="2">
        <v>36.954000000000001</v>
      </c>
      <c r="P41" s="2">
        <v>37.969000000000001</v>
      </c>
      <c r="Q41" s="2">
        <v>37.304000000000002</v>
      </c>
      <c r="R41" s="2">
        <v>37.276000000000003</v>
      </c>
      <c r="S41" s="2">
        <v>37.273000000000003</v>
      </c>
      <c r="T41" s="2">
        <v>38.835999999999999</v>
      </c>
      <c r="U41" s="2">
        <v>38.780999999999999</v>
      </c>
      <c r="V41" s="2">
        <v>43.222999999999999</v>
      </c>
      <c r="W41" s="2">
        <v>41.631</v>
      </c>
      <c r="X41" s="2">
        <v>72.575999999999993</v>
      </c>
      <c r="Y41" s="2">
        <v>76.938000000000002</v>
      </c>
      <c r="Z41" s="2">
        <v>77.614999999999995</v>
      </c>
      <c r="AA41" s="2">
        <v>72.204999999999998</v>
      </c>
      <c r="AB41" s="2">
        <v>71.873999999999995</v>
      </c>
      <c r="AC41" s="2">
        <v>71.876999999999995</v>
      </c>
      <c r="AD41" s="2">
        <v>71.876999999999995</v>
      </c>
      <c r="AE41" s="2">
        <v>72.066000000000003</v>
      </c>
      <c r="AF41" s="2">
        <v>72.108999999999995</v>
      </c>
      <c r="AG41" s="2">
        <v>82.977000000000004</v>
      </c>
      <c r="AH41" s="2">
        <v>79.340999999999994</v>
      </c>
      <c r="AI41" s="2">
        <v>81.331999999999994</v>
      </c>
      <c r="AJ41" s="2">
        <v>80.084999999999994</v>
      </c>
      <c r="AK41" s="2">
        <v>84.507999999999996</v>
      </c>
      <c r="AL41" s="2">
        <v>87.305999999999997</v>
      </c>
      <c r="AM41" s="2">
        <v>88.891000000000005</v>
      </c>
      <c r="AN41" s="2">
        <v>89.373999999999995</v>
      </c>
      <c r="AO41" s="2">
        <v>88.16</v>
      </c>
      <c r="AP41" s="2">
        <v>87.76</v>
      </c>
      <c r="AQ41" s="2">
        <v>100</v>
      </c>
      <c r="AR41" s="2">
        <v>90.209000000000003</v>
      </c>
      <c r="AS41" s="2">
        <v>89.103999999999999</v>
      </c>
      <c r="AT41" s="2">
        <v>45.164999999999999</v>
      </c>
      <c r="AU41" s="2">
        <v>53.621000000000002</v>
      </c>
      <c r="AV41" s="2">
        <v>49.668999999999997</v>
      </c>
      <c r="AW41" s="2">
        <v>5.702</v>
      </c>
      <c r="AX41" s="2">
        <v>3.718</v>
      </c>
      <c r="AY41" s="2">
        <v>3.9209999999999998</v>
      </c>
      <c r="AZ41" s="2">
        <v>4.7519999999999998</v>
      </c>
      <c r="BA41" s="2">
        <v>4.7220000000000004</v>
      </c>
      <c r="BB41" s="2">
        <v>5.0469999999999997</v>
      </c>
      <c r="BC41" s="2">
        <v>4.8330000000000002</v>
      </c>
      <c r="BD41" s="2">
        <v>4.9589999999999996</v>
      </c>
      <c r="BE41" s="2">
        <v>4.8609999999999998</v>
      </c>
      <c r="BF41" s="2">
        <v>4.8609999999999998</v>
      </c>
      <c r="BG41" s="2">
        <v>4.9450000000000003</v>
      </c>
      <c r="BH41" s="2">
        <v>5.0410000000000004</v>
      </c>
      <c r="BI41" s="2">
        <v>4.5519999999999996</v>
      </c>
      <c r="BJ41" s="2">
        <v>4.4130000000000003</v>
      </c>
      <c r="BK41" s="2">
        <v>4.4359999999999999</v>
      </c>
    </row>
    <row r="42" spans="1:63" x14ac:dyDescent="0.35">
      <c r="A42" s="16" t="s">
        <v>41</v>
      </c>
      <c r="B42" s="13" t="s">
        <v>64</v>
      </c>
      <c r="C42" s="15" t="s">
        <v>65</v>
      </c>
      <c r="D42" s="2">
        <v>29.405999999999999</v>
      </c>
      <c r="E42" s="2">
        <v>37.783999999999999</v>
      </c>
      <c r="F42" s="2">
        <v>37.302</v>
      </c>
      <c r="G42" s="2">
        <v>37.18</v>
      </c>
      <c r="H42" s="2">
        <v>37.668999999999997</v>
      </c>
      <c r="I42" s="2">
        <v>37.040999999999997</v>
      </c>
      <c r="J42" s="2">
        <v>37.084000000000003</v>
      </c>
      <c r="K42" s="2">
        <v>38.412999999999997</v>
      </c>
      <c r="L42" s="2">
        <v>37.6</v>
      </c>
      <c r="M42" s="2">
        <v>36.75</v>
      </c>
      <c r="N42" s="2">
        <v>36.197000000000003</v>
      </c>
      <c r="O42" s="2">
        <v>36.188000000000002</v>
      </c>
      <c r="P42" s="2">
        <v>36.883000000000003</v>
      </c>
      <c r="Q42" s="2">
        <v>36.677</v>
      </c>
      <c r="R42" s="2">
        <v>36.912999999999997</v>
      </c>
      <c r="S42" s="2">
        <v>36.326000000000001</v>
      </c>
      <c r="T42" s="2">
        <v>37.228999999999999</v>
      </c>
      <c r="U42" s="2">
        <v>37.386000000000003</v>
      </c>
      <c r="V42" s="2">
        <v>42.89</v>
      </c>
      <c r="W42" s="2">
        <v>41.820999999999998</v>
      </c>
      <c r="X42" s="2">
        <v>73.635000000000005</v>
      </c>
      <c r="Y42" s="2">
        <v>77.221999999999994</v>
      </c>
      <c r="Z42" s="2">
        <v>76.058000000000007</v>
      </c>
      <c r="AA42" s="2">
        <v>72.614000000000004</v>
      </c>
      <c r="AB42" s="2">
        <v>71.503</v>
      </c>
      <c r="AC42" s="2">
        <v>71.507000000000005</v>
      </c>
      <c r="AD42" s="2">
        <v>71.507000000000005</v>
      </c>
      <c r="AE42" s="2">
        <v>71.403999999999996</v>
      </c>
      <c r="AF42" s="2">
        <v>71.891999999999996</v>
      </c>
      <c r="AG42" s="2">
        <v>82.525999999999996</v>
      </c>
      <c r="AH42" s="2">
        <v>79.156999999999996</v>
      </c>
      <c r="AI42" s="2">
        <v>80.497</v>
      </c>
      <c r="AJ42" s="2">
        <v>81.316999999999993</v>
      </c>
      <c r="AK42" s="2">
        <v>84.147000000000006</v>
      </c>
      <c r="AL42" s="2">
        <v>88.483999999999995</v>
      </c>
      <c r="AM42" s="2">
        <v>89.638999999999996</v>
      </c>
      <c r="AN42" s="2">
        <v>91.738</v>
      </c>
      <c r="AO42" s="2">
        <v>89.012</v>
      </c>
      <c r="AP42" s="2">
        <v>88.551000000000002</v>
      </c>
      <c r="AQ42" s="2">
        <v>90.209000000000003</v>
      </c>
      <c r="AR42" s="2">
        <v>100</v>
      </c>
      <c r="AS42" s="2">
        <v>94.066999999999993</v>
      </c>
      <c r="AT42" s="2">
        <v>44.37</v>
      </c>
      <c r="AU42" s="2">
        <v>53.052</v>
      </c>
      <c r="AV42" s="2">
        <v>48.015999999999998</v>
      </c>
      <c r="AW42" s="2">
        <v>5.7460000000000004</v>
      </c>
      <c r="AX42" s="2">
        <v>4.1509999999999998</v>
      </c>
      <c r="AY42" s="2">
        <v>4.1459999999999999</v>
      </c>
      <c r="AZ42" s="2">
        <v>5.0940000000000003</v>
      </c>
      <c r="BA42" s="2">
        <v>4.641</v>
      </c>
      <c r="BB42" s="2">
        <v>4.8380000000000001</v>
      </c>
      <c r="BC42" s="2">
        <v>4.5960000000000001</v>
      </c>
      <c r="BD42" s="2">
        <v>4.8540000000000001</v>
      </c>
      <c r="BE42" s="2">
        <v>4.9210000000000003</v>
      </c>
      <c r="BF42" s="2">
        <v>4.9210000000000003</v>
      </c>
      <c r="BG42" s="2">
        <v>4.7869999999999999</v>
      </c>
      <c r="BH42" s="2">
        <v>4.9980000000000002</v>
      </c>
      <c r="BI42" s="2">
        <v>4.9000000000000004</v>
      </c>
      <c r="BJ42" s="2">
        <v>4.774</v>
      </c>
      <c r="BK42" s="2">
        <v>4.8490000000000002</v>
      </c>
    </row>
    <row r="43" spans="1:63" x14ac:dyDescent="0.35">
      <c r="A43" s="16" t="s">
        <v>42</v>
      </c>
      <c r="B43" s="13" t="s">
        <v>64</v>
      </c>
      <c r="C43" s="15" t="s">
        <v>65</v>
      </c>
      <c r="D43" s="2">
        <v>28.800999999999998</v>
      </c>
      <c r="E43" s="2">
        <v>37.671999999999997</v>
      </c>
      <c r="F43" s="2">
        <v>37.192999999999998</v>
      </c>
      <c r="G43" s="2">
        <v>37.146999999999998</v>
      </c>
      <c r="H43" s="2">
        <v>37.283999999999999</v>
      </c>
      <c r="I43" s="2">
        <v>36.371000000000002</v>
      </c>
      <c r="J43" s="2">
        <v>36.414999999999999</v>
      </c>
      <c r="K43" s="2">
        <v>37.667000000000002</v>
      </c>
      <c r="L43" s="2">
        <v>37.670999999999999</v>
      </c>
      <c r="M43" s="2">
        <v>36.881</v>
      </c>
      <c r="N43" s="2">
        <v>35.655999999999999</v>
      </c>
      <c r="O43" s="2">
        <v>35.674999999999997</v>
      </c>
      <c r="P43" s="2">
        <v>36.380000000000003</v>
      </c>
      <c r="Q43" s="2">
        <v>36.189</v>
      </c>
      <c r="R43" s="2">
        <v>36.573999999999998</v>
      </c>
      <c r="S43" s="2">
        <v>35.979999999999997</v>
      </c>
      <c r="T43" s="2">
        <v>36.901000000000003</v>
      </c>
      <c r="U43" s="2">
        <v>36.944000000000003</v>
      </c>
      <c r="V43" s="2">
        <v>42.685000000000002</v>
      </c>
      <c r="W43" s="2">
        <v>41.536999999999999</v>
      </c>
      <c r="X43" s="2">
        <v>73.507000000000005</v>
      </c>
      <c r="Y43" s="2">
        <v>75.396000000000001</v>
      </c>
      <c r="Z43" s="2">
        <v>74.721000000000004</v>
      </c>
      <c r="AA43" s="2">
        <v>72.762</v>
      </c>
      <c r="AB43" s="2">
        <v>71.637</v>
      </c>
      <c r="AC43" s="2">
        <v>71.638999999999996</v>
      </c>
      <c r="AD43" s="2">
        <v>71.638999999999996</v>
      </c>
      <c r="AE43" s="2">
        <v>71.438999999999993</v>
      </c>
      <c r="AF43" s="2">
        <v>71.805000000000007</v>
      </c>
      <c r="AG43" s="2">
        <v>82.665000000000006</v>
      </c>
      <c r="AH43" s="2">
        <v>79.204999999999998</v>
      </c>
      <c r="AI43" s="2">
        <v>81.816999999999993</v>
      </c>
      <c r="AJ43" s="2">
        <v>81.316999999999993</v>
      </c>
      <c r="AK43" s="2">
        <v>85.72</v>
      </c>
      <c r="AL43" s="2">
        <v>86.61</v>
      </c>
      <c r="AM43" s="2">
        <v>87.534000000000006</v>
      </c>
      <c r="AN43" s="2">
        <v>89.697000000000003</v>
      </c>
      <c r="AO43" s="2">
        <v>86.683999999999997</v>
      </c>
      <c r="AP43" s="2">
        <v>87.563999999999993</v>
      </c>
      <c r="AQ43" s="2">
        <v>89.103999999999999</v>
      </c>
      <c r="AR43" s="2">
        <v>94.066999999999993</v>
      </c>
      <c r="AS43" s="2">
        <v>100</v>
      </c>
      <c r="AT43" s="2">
        <v>44.369</v>
      </c>
      <c r="AU43" s="2">
        <v>53.811999999999998</v>
      </c>
      <c r="AV43" s="2">
        <v>47.692</v>
      </c>
      <c r="AW43" s="2">
        <v>5.867</v>
      </c>
      <c r="AX43" s="2">
        <v>4.1779999999999999</v>
      </c>
      <c r="AY43" s="2">
        <v>4.1689999999999996</v>
      </c>
      <c r="AZ43" s="2">
        <v>5.0830000000000002</v>
      </c>
      <c r="BA43" s="2">
        <v>4.4569999999999999</v>
      </c>
      <c r="BB43" s="2">
        <v>4.1870000000000003</v>
      </c>
      <c r="BC43" s="2">
        <v>4.82</v>
      </c>
      <c r="BD43" s="2">
        <v>4.7069999999999999</v>
      </c>
      <c r="BE43" s="2">
        <v>4.6920000000000002</v>
      </c>
      <c r="BF43" s="2">
        <v>4.6920000000000002</v>
      </c>
      <c r="BG43" s="2">
        <v>4.6859999999999999</v>
      </c>
      <c r="BH43" s="2">
        <v>4.7389999999999999</v>
      </c>
      <c r="BI43" s="2">
        <v>4.9029999999999996</v>
      </c>
      <c r="BJ43" s="2">
        <v>4.6669999999999998</v>
      </c>
      <c r="BK43" s="2">
        <v>4.7510000000000003</v>
      </c>
    </row>
    <row r="44" spans="1:63" ht="14" customHeight="1" x14ac:dyDescent="0.35">
      <c r="A44" s="17" t="s">
        <v>43</v>
      </c>
      <c r="B44" s="13" t="s">
        <v>64</v>
      </c>
      <c r="C44" s="15" t="s">
        <v>66</v>
      </c>
      <c r="D44" s="2">
        <v>26.420999999999999</v>
      </c>
      <c r="E44" s="2">
        <v>36.872999999999998</v>
      </c>
      <c r="F44" s="2">
        <v>36.895000000000003</v>
      </c>
      <c r="G44" s="2">
        <v>36.703000000000003</v>
      </c>
      <c r="H44" s="2">
        <v>37.682000000000002</v>
      </c>
      <c r="I44" s="2">
        <v>37.429000000000002</v>
      </c>
      <c r="J44" s="2">
        <v>37.396000000000001</v>
      </c>
      <c r="K44" s="2">
        <v>37.421999999999997</v>
      </c>
      <c r="L44" s="2">
        <v>37.606999999999999</v>
      </c>
      <c r="M44" s="2">
        <v>36.877000000000002</v>
      </c>
      <c r="N44" s="2">
        <v>36.682000000000002</v>
      </c>
      <c r="O44" s="2">
        <v>36.433999999999997</v>
      </c>
      <c r="P44" s="2">
        <v>36.968000000000004</v>
      </c>
      <c r="Q44" s="2">
        <v>37.140999999999998</v>
      </c>
      <c r="R44" s="2">
        <v>37.04</v>
      </c>
      <c r="S44" s="2">
        <v>36.662999999999997</v>
      </c>
      <c r="T44" s="2">
        <v>37.064</v>
      </c>
      <c r="U44" s="2">
        <v>37.252000000000002</v>
      </c>
      <c r="V44" s="2">
        <v>40.084000000000003</v>
      </c>
      <c r="W44" s="2">
        <v>39.216000000000001</v>
      </c>
      <c r="X44" s="2">
        <v>45.158000000000001</v>
      </c>
      <c r="Y44" s="2">
        <v>47.021000000000001</v>
      </c>
      <c r="Z44" s="2">
        <v>46.087000000000003</v>
      </c>
      <c r="AA44" s="2">
        <v>45.72</v>
      </c>
      <c r="AB44" s="2">
        <v>44.564</v>
      </c>
      <c r="AC44" s="2">
        <v>44.558999999999997</v>
      </c>
      <c r="AD44" s="2">
        <v>44.555999999999997</v>
      </c>
      <c r="AE44" s="2">
        <v>45.216000000000001</v>
      </c>
      <c r="AF44" s="2">
        <v>44.600999999999999</v>
      </c>
      <c r="AG44" s="2">
        <v>44.695999999999998</v>
      </c>
      <c r="AH44" s="2">
        <v>43.668999999999997</v>
      </c>
      <c r="AI44" s="2">
        <v>45.066000000000003</v>
      </c>
      <c r="AJ44" s="2">
        <v>44.715000000000003</v>
      </c>
      <c r="AK44" s="2">
        <v>44.838000000000001</v>
      </c>
      <c r="AL44" s="2">
        <v>44.015999999999998</v>
      </c>
      <c r="AM44" s="2">
        <v>43.38</v>
      </c>
      <c r="AN44" s="2">
        <v>45.567</v>
      </c>
      <c r="AO44" s="2">
        <v>44.67</v>
      </c>
      <c r="AP44" s="2">
        <v>45.582999999999998</v>
      </c>
      <c r="AQ44" s="2">
        <v>45.164999999999999</v>
      </c>
      <c r="AR44" s="2">
        <v>44.37</v>
      </c>
      <c r="AS44" s="2">
        <v>44.369</v>
      </c>
      <c r="AT44" s="2">
        <v>100</v>
      </c>
      <c r="AU44" s="2">
        <v>50.835999999999999</v>
      </c>
      <c r="AV44" s="2">
        <v>47.738999999999997</v>
      </c>
      <c r="AW44" s="2">
        <v>5.1479999999999997</v>
      </c>
      <c r="AX44" s="2">
        <v>3.496</v>
      </c>
      <c r="AY44" s="2">
        <v>3.6680000000000001</v>
      </c>
      <c r="AZ44" s="2">
        <v>4.7969999999999997</v>
      </c>
      <c r="BA44" s="2">
        <v>3.7810000000000001</v>
      </c>
      <c r="BB44" s="2">
        <v>3.61</v>
      </c>
      <c r="BC44" s="2">
        <v>3.9529999999999998</v>
      </c>
      <c r="BD44" s="2">
        <v>3.9289999999999998</v>
      </c>
      <c r="BE44" s="2">
        <v>4.0250000000000004</v>
      </c>
      <c r="BF44" s="2">
        <v>4.0250000000000004</v>
      </c>
      <c r="BG44" s="2">
        <v>4.0190000000000001</v>
      </c>
      <c r="BH44" s="2">
        <v>4.1829999999999998</v>
      </c>
      <c r="BI44" s="2">
        <v>3.7240000000000002</v>
      </c>
      <c r="BJ44" s="2">
        <v>3.875</v>
      </c>
      <c r="BK44" s="2">
        <v>3.7120000000000002</v>
      </c>
    </row>
    <row r="45" spans="1:63" x14ac:dyDescent="0.35">
      <c r="A45" s="16" t="s">
        <v>44</v>
      </c>
      <c r="B45" s="13" t="s">
        <v>64</v>
      </c>
      <c r="C45" s="15" t="s">
        <v>70</v>
      </c>
      <c r="D45" s="2">
        <v>29.81</v>
      </c>
      <c r="E45" s="2">
        <v>39.695</v>
      </c>
      <c r="F45" s="2">
        <v>39.267000000000003</v>
      </c>
      <c r="G45" s="2">
        <v>39.402000000000001</v>
      </c>
      <c r="H45" s="2">
        <v>39.262999999999998</v>
      </c>
      <c r="I45" s="2">
        <v>39.173000000000002</v>
      </c>
      <c r="J45" s="2">
        <v>39.073999999999998</v>
      </c>
      <c r="K45" s="2">
        <v>40.246000000000002</v>
      </c>
      <c r="L45" s="2">
        <v>40.186</v>
      </c>
      <c r="M45" s="2">
        <v>38.920999999999999</v>
      </c>
      <c r="N45" s="2">
        <v>38.21</v>
      </c>
      <c r="O45" s="2">
        <v>38.234999999999999</v>
      </c>
      <c r="P45" s="2">
        <v>38.231999999999999</v>
      </c>
      <c r="Q45" s="2">
        <v>38.179000000000002</v>
      </c>
      <c r="R45" s="2">
        <v>38.192</v>
      </c>
      <c r="S45" s="2">
        <v>37.929000000000002</v>
      </c>
      <c r="T45" s="2">
        <v>38.694000000000003</v>
      </c>
      <c r="U45" s="2">
        <v>38.884</v>
      </c>
      <c r="V45" s="2">
        <v>43.04</v>
      </c>
      <c r="W45" s="2">
        <v>42.293999999999997</v>
      </c>
      <c r="X45" s="2">
        <v>52.331000000000003</v>
      </c>
      <c r="Y45" s="2">
        <v>51.222999999999999</v>
      </c>
      <c r="Z45" s="2">
        <v>52.868000000000002</v>
      </c>
      <c r="AA45" s="2">
        <v>51.67</v>
      </c>
      <c r="AB45" s="2">
        <v>51.774999999999999</v>
      </c>
      <c r="AC45" s="2">
        <v>51.777000000000001</v>
      </c>
      <c r="AD45" s="2">
        <v>51.777000000000001</v>
      </c>
      <c r="AE45" s="2">
        <v>51.878</v>
      </c>
      <c r="AF45" s="2">
        <v>51.593000000000004</v>
      </c>
      <c r="AG45" s="2">
        <v>51.445</v>
      </c>
      <c r="AH45" s="2">
        <v>50.89</v>
      </c>
      <c r="AI45" s="2">
        <v>53.591000000000001</v>
      </c>
      <c r="AJ45" s="2">
        <v>52.886000000000003</v>
      </c>
      <c r="AK45" s="2">
        <v>52.113</v>
      </c>
      <c r="AL45" s="2">
        <v>51.451999999999998</v>
      </c>
      <c r="AM45" s="2">
        <v>52.026000000000003</v>
      </c>
      <c r="AN45" s="2">
        <v>53.334000000000003</v>
      </c>
      <c r="AO45" s="2">
        <v>52.942999999999998</v>
      </c>
      <c r="AP45" s="2">
        <v>53.042000000000002</v>
      </c>
      <c r="AQ45" s="2">
        <v>53.621000000000002</v>
      </c>
      <c r="AR45" s="2">
        <v>53.052</v>
      </c>
      <c r="AS45" s="2">
        <v>53.811999999999998</v>
      </c>
      <c r="AT45" s="2">
        <v>50.835999999999999</v>
      </c>
      <c r="AU45" s="2">
        <v>100</v>
      </c>
      <c r="AV45" s="2">
        <v>54.148000000000003</v>
      </c>
      <c r="AW45" s="2">
        <v>4.9779999999999998</v>
      </c>
      <c r="AX45" s="2">
        <v>3.8340000000000001</v>
      </c>
      <c r="AY45" s="2">
        <v>4.0049999999999999</v>
      </c>
      <c r="AZ45" s="2">
        <v>4.3339999999999996</v>
      </c>
      <c r="BA45" s="2">
        <v>3.556</v>
      </c>
      <c r="BB45" s="2">
        <v>3.4340000000000002</v>
      </c>
      <c r="BC45" s="2">
        <v>3.851</v>
      </c>
      <c r="BD45" s="2">
        <v>3.5960000000000001</v>
      </c>
      <c r="BE45" s="2">
        <v>3.5819999999999999</v>
      </c>
      <c r="BF45" s="2">
        <v>3.5819999999999999</v>
      </c>
      <c r="BG45" s="2">
        <v>3.5750000000000002</v>
      </c>
      <c r="BH45" s="2">
        <v>3.6509999999999998</v>
      </c>
      <c r="BI45" s="2">
        <v>3.8889999999999998</v>
      </c>
      <c r="BJ45" s="2">
        <v>3.8410000000000002</v>
      </c>
      <c r="BK45" s="2">
        <v>4.0110000000000001</v>
      </c>
    </row>
    <row r="46" spans="1:63" x14ac:dyDescent="0.35">
      <c r="A46" s="13" t="s">
        <v>45</v>
      </c>
      <c r="B46" s="13" t="s">
        <v>64</v>
      </c>
      <c r="C46" s="17" t="s">
        <v>79</v>
      </c>
      <c r="D46" s="2">
        <v>28.812999999999999</v>
      </c>
      <c r="E46" s="2">
        <v>38.375999999999998</v>
      </c>
      <c r="F46" s="2">
        <v>37.706000000000003</v>
      </c>
      <c r="G46" s="2">
        <v>38.613999999999997</v>
      </c>
      <c r="H46" s="2">
        <v>38.298000000000002</v>
      </c>
      <c r="I46" s="2">
        <v>37.468000000000004</v>
      </c>
      <c r="J46" s="2">
        <v>37.085000000000001</v>
      </c>
      <c r="K46" s="2">
        <v>38.158000000000001</v>
      </c>
      <c r="L46" s="2">
        <v>38.363</v>
      </c>
      <c r="M46" s="2">
        <v>36.906999999999996</v>
      </c>
      <c r="N46" s="2">
        <v>37.345999999999997</v>
      </c>
      <c r="O46" s="2">
        <v>37.344000000000001</v>
      </c>
      <c r="P46" s="2">
        <v>37.478999999999999</v>
      </c>
      <c r="Q46" s="2">
        <v>37.685000000000002</v>
      </c>
      <c r="R46" s="2">
        <v>37.695</v>
      </c>
      <c r="S46" s="2">
        <v>36.79</v>
      </c>
      <c r="T46" s="2">
        <v>38.244</v>
      </c>
      <c r="U46" s="2">
        <v>38.506999999999998</v>
      </c>
      <c r="V46" s="2">
        <v>42.555999999999997</v>
      </c>
      <c r="W46" s="2">
        <v>41.405000000000001</v>
      </c>
      <c r="X46" s="2">
        <v>46.834000000000003</v>
      </c>
      <c r="Y46" s="2">
        <v>48.170999999999999</v>
      </c>
      <c r="Z46" s="2">
        <v>49.149000000000001</v>
      </c>
      <c r="AA46" s="2">
        <v>48.619</v>
      </c>
      <c r="AB46" s="2">
        <v>48.238999999999997</v>
      </c>
      <c r="AC46" s="2">
        <v>48.265000000000001</v>
      </c>
      <c r="AD46" s="2">
        <v>48.261000000000003</v>
      </c>
      <c r="AE46" s="2">
        <v>47.972999999999999</v>
      </c>
      <c r="AF46" s="2">
        <v>48.01</v>
      </c>
      <c r="AG46" s="2">
        <v>47.914000000000001</v>
      </c>
      <c r="AH46" s="2">
        <v>47.905000000000001</v>
      </c>
      <c r="AI46" s="2">
        <v>48.374000000000002</v>
      </c>
      <c r="AJ46" s="2">
        <v>47.783000000000001</v>
      </c>
      <c r="AK46" s="2">
        <v>47.712000000000003</v>
      </c>
      <c r="AL46" s="2">
        <v>47.947000000000003</v>
      </c>
      <c r="AM46" s="2">
        <v>48.131</v>
      </c>
      <c r="AN46" s="2">
        <v>48.274999999999999</v>
      </c>
      <c r="AO46" s="2">
        <v>48.234999999999999</v>
      </c>
      <c r="AP46" s="2">
        <v>47.578000000000003</v>
      </c>
      <c r="AQ46" s="2">
        <v>49.668999999999997</v>
      </c>
      <c r="AR46" s="2">
        <v>48.015999999999998</v>
      </c>
      <c r="AS46" s="2">
        <v>47.692</v>
      </c>
      <c r="AT46" s="2">
        <v>47.738999999999997</v>
      </c>
      <c r="AU46" s="2">
        <v>54.148000000000003</v>
      </c>
      <c r="AV46" s="2">
        <v>100</v>
      </c>
      <c r="AW46" s="2">
        <v>5.9390000000000001</v>
      </c>
      <c r="AX46" s="2">
        <v>3.4590000000000001</v>
      </c>
      <c r="AY46" s="2">
        <v>3.3220000000000001</v>
      </c>
      <c r="AZ46" s="2">
        <v>4.2830000000000004</v>
      </c>
      <c r="BA46" s="2">
        <v>4.9349999999999996</v>
      </c>
      <c r="BB46" s="2">
        <v>4.1710000000000003</v>
      </c>
      <c r="BC46" s="2">
        <v>3.952</v>
      </c>
      <c r="BD46" s="2">
        <v>3.8039999999999998</v>
      </c>
      <c r="BE46" s="2">
        <v>3.7850000000000001</v>
      </c>
      <c r="BF46" s="2">
        <v>3.73</v>
      </c>
      <c r="BG46" s="2">
        <v>3.8530000000000002</v>
      </c>
      <c r="BH46" s="2">
        <v>3.9910000000000001</v>
      </c>
      <c r="BI46" s="2">
        <v>4.1159999999999997</v>
      </c>
      <c r="BJ46" s="2">
        <v>3.774</v>
      </c>
      <c r="BK46" s="2">
        <v>3.7919999999999998</v>
      </c>
    </row>
    <row r="47" spans="1:63" x14ac:dyDescent="0.35">
      <c r="A47" s="22" t="s">
        <v>46</v>
      </c>
      <c r="B47" s="13" t="s">
        <v>73</v>
      </c>
      <c r="C47" s="15" t="s">
        <v>72</v>
      </c>
      <c r="D47" s="2">
        <v>6.2430000000000003</v>
      </c>
      <c r="E47" s="2">
        <v>4.4749999999999996</v>
      </c>
      <c r="F47" s="2">
        <v>4.4980000000000002</v>
      </c>
      <c r="G47" s="2">
        <v>4.47</v>
      </c>
      <c r="H47" s="2">
        <v>4.5839999999999996</v>
      </c>
      <c r="I47" s="2">
        <v>4.5149999999999997</v>
      </c>
      <c r="J47" s="2">
        <v>4.5439999999999996</v>
      </c>
      <c r="K47" s="2">
        <v>4.8979999999999997</v>
      </c>
      <c r="L47" s="2">
        <v>4.9260000000000002</v>
      </c>
      <c r="M47" s="2">
        <v>4.7549999999999999</v>
      </c>
      <c r="N47" s="2">
        <v>4.6289999999999996</v>
      </c>
      <c r="O47" s="2">
        <v>4.6520000000000001</v>
      </c>
      <c r="P47" s="2">
        <v>5.0030000000000001</v>
      </c>
      <c r="Q47" s="2">
        <v>4.9770000000000003</v>
      </c>
      <c r="R47" s="2">
        <v>4.8220000000000001</v>
      </c>
      <c r="S47" s="2">
        <v>4.6870000000000003</v>
      </c>
      <c r="T47" s="2">
        <v>4.7770000000000001</v>
      </c>
      <c r="U47" s="2">
        <v>4.7869999999999999</v>
      </c>
      <c r="V47" s="2">
        <v>5.2990000000000004</v>
      </c>
      <c r="W47" s="2">
        <v>4.9080000000000004</v>
      </c>
      <c r="X47" s="2">
        <v>5.6580000000000004</v>
      </c>
      <c r="Y47" s="2">
        <v>6.0490000000000004</v>
      </c>
      <c r="Z47" s="2">
        <v>6.2380000000000004</v>
      </c>
      <c r="AA47" s="2">
        <v>5.7430000000000003</v>
      </c>
      <c r="AB47" s="2">
        <v>5.6109999999999998</v>
      </c>
      <c r="AC47" s="2">
        <v>5.6109999999999998</v>
      </c>
      <c r="AD47" s="2">
        <v>5.6109999999999998</v>
      </c>
      <c r="AE47" s="2">
        <v>5.72</v>
      </c>
      <c r="AF47" s="2">
        <v>5.4740000000000002</v>
      </c>
      <c r="AG47" s="2">
        <v>5.5990000000000002</v>
      </c>
      <c r="AH47" s="2">
        <v>5.8310000000000004</v>
      </c>
      <c r="AI47" s="2">
        <v>5.7439999999999998</v>
      </c>
      <c r="AJ47" s="2">
        <v>5.6040000000000001</v>
      </c>
      <c r="AK47" s="2">
        <v>5.7720000000000002</v>
      </c>
      <c r="AL47" s="2">
        <v>5.52</v>
      </c>
      <c r="AM47" s="2">
        <v>5.31</v>
      </c>
      <c r="AN47" s="2">
        <v>5.7279999999999998</v>
      </c>
      <c r="AO47" s="2">
        <v>5.35</v>
      </c>
      <c r="AP47" s="2">
        <v>5.9880000000000004</v>
      </c>
      <c r="AQ47" s="2">
        <v>5.702</v>
      </c>
      <c r="AR47" s="2">
        <v>5.7460000000000004</v>
      </c>
      <c r="AS47" s="2">
        <v>5.867</v>
      </c>
      <c r="AT47" s="2">
        <v>5.1479999999999997</v>
      </c>
      <c r="AU47" s="2">
        <v>4.9779999999999998</v>
      </c>
      <c r="AV47" s="2">
        <v>5.9390000000000001</v>
      </c>
      <c r="AW47" s="2">
        <v>100</v>
      </c>
      <c r="AX47" s="2">
        <v>15.182</v>
      </c>
      <c r="AY47" s="2">
        <v>14.962999999999999</v>
      </c>
      <c r="AZ47" s="2">
        <v>19.093</v>
      </c>
      <c r="BA47" s="2">
        <v>18.928999999999998</v>
      </c>
      <c r="BB47" s="2">
        <v>19.256</v>
      </c>
      <c r="BC47" s="2">
        <v>18.204999999999998</v>
      </c>
      <c r="BD47" s="2">
        <v>18.161000000000001</v>
      </c>
      <c r="BE47" s="2">
        <v>18.152999999999999</v>
      </c>
      <c r="BF47" s="2">
        <v>18.140999999999998</v>
      </c>
      <c r="BG47" s="2">
        <v>18.358000000000001</v>
      </c>
      <c r="BH47" s="2">
        <v>18.582000000000001</v>
      </c>
      <c r="BI47" s="2">
        <v>18.87</v>
      </c>
      <c r="BJ47" s="2">
        <v>19.385000000000002</v>
      </c>
      <c r="BK47" s="2">
        <v>18.98</v>
      </c>
    </row>
    <row r="48" spans="1:63" x14ac:dyDescent="0.35">
      <c r="A48" s="16" t="s">
        <v>47</v>
      </c>
      <c r="B48" s="13" t="s">
        <v>73</v>
      </c>
      <c r="C48" s="15" t="s">
        <v>78</v>
      </c>
      <c r="D48" s="2">
        <v>3.62</v>
      </c>
      <c r="E48" s="2">
        <v>3.7490000000000001</v>
      </c>
      <c r="F48" s="2">
        <v>3.7850000000000001</v>
      </c>
      <c r="G48" s="2">
        <v>4.0369999999999999</v>
      </c>
      <c r="H48" s="2">
        <v>3.6819999999999999</v>
      </c>
      <c r="I48" s="2">
        <v>3.5550000000000002</v>
      </c>
      <c r="J48" s="2">
        <v>3.5470000000000002</v>
      </c>
      <c r="K48" s="2">
        <v>4.0810000000000004</v>
      </c>
      <c r="L48" s="2">
        <v>4.3250000000000002</v>
      </c>
      <c r="M48" s="2">
        <v>4.2229999999999999</v>
      </c>
      <c r="N48" s="2">
        <v>4.0529999999999999</v>
      </c>
      <c r="O48" s="2">
        <v>4.0529999999999999</v>
      </c>
      <c r="P48" s="2">
        <v>3.7679999999999998</v>
      </c>
      <c r="Q48" s="2">
        <v>3.9809999999999999</v>
      </c>
      <c r="R48" s="2">
        <v>3.85</v>
      </c>
      <c r="S48" s="2">
        <v>4.1779999999999999</v>
      </c>
      <c r="T48" s="2">
        <v>4.1139999999999999</v>
      </c>
      <c r="U48" s="2">
        <v>4.1130000000000004</v>
      </c>
      <c r="V48" s="2">
        <v>3.0089999999999999</v>
      </c>
      <c r="W48" s="2">
        <v>3.2959999999999998</v>
      </c>
      <c r="X48" s="2">
        <v>3.7770000000000001</v>
      </c>
      <c r="Y48" s="2">
        <v>4.3479999999999999</v>
      </c>
      <c r="Z48" s="2">
        <v>3.952</v>
      </c>
      <c r="AA48" s="2">
        <v>4.6790000000000003</v>
      </c>
      <c r="AB48" s="2">
        <v>4.6059999999999999</v>
      </c>
      <c r="AC48" s="2">
        <v>4.6059999999999999</v>
      </c>
      <c r="AD48" s="2">
        <v>4.6059999999999999</v>
      </c>
      <c r="AE48" s="2">
        <v>4.476</v>
      </c>
      <c r="AF48" s="2">
        <v>4.7709999999999999</v>
      </c>
      <c r="AG48" s="2">
        <v>3.827</v>
      </c>
      <c r="AH48" s="2">
        <v>4.3970000000000002</v>
      </c>
      <c r="AI48" s="2">
        <v>4.4119999999999999</v>
      </c>
      <c r="AJ48" s="2">
        <v>4.1559999999999997</v>
      </c>
      <c r="AK48" s="2">
        <v>4.1280000000000001</v>
      </c>
      <c r="AL48" s="2">
        <v>3.8879999999999999</v>
      </c>
      <c r="AM48" s="2">
        <v>3.9319999999999999</v>
      </c>
      <c r="AN48" s="2">
        <v>4.1420000000000003</v>
      </c>
      <c r="AO48" s="2">
        <v>4.5979999999999999</v>
      </c>
      <c r="AP48" s="2">
        <v>4.157</v>
      </c>
      <c r="AQ48" s="2">
        <v>3.718</v>
      </c>
      <c r="AR48" s="2">
        <v>4.1509999999999998</v>
      </c>
      <c r="AS48" s="2">
        <v>4.1779999999999999</v>
      </c>
      <c r="AT48" s="2">
        <v>3.496</v>
      </c>
      <c r="AU48" s="2">
        <v>3.8340000000000001</v>
      </c>
      <c r="AV48" s="2">
        <v>3.4590000000000001</v>
      </c>
      <c r="AW48" s="2">
        <v>15.182</v>
      </c>
      <c r="AX48" s="2">
        <v>100</v>
      </c>
      <c r="AY48" s="2">
        <v>71.305000000000007</v>
      </c>
      <c r="AZ48" s="2">
        <v>26.184000000000001</v>
      </c>
      <c r="BA48" s="2">
        <v>26.3</v>
      </c>
      <c r="BB48" s="2">
        <v>27.207999999999998</v>
      </c>
      <c r="BC48" s="2">
        <v>28.704000000000001</v>
      </c>
      <c r="BD48" s="2">
        <v>28.748000000000001</v>
      </c>
      <c r="BE48" s="2">
        <v>28.722999999999999</v>
      </c>
      <c r="BF48" s="2">
        <v>28.722999999999999</v>
      </c>
      <c r="BG48" s="2">
        <v>25.079000000000001</v>
      </c>
      <c r="BH48" s="2">
        <v>25.388999999999999</v>
      </c>
      <c r="BI48" s="2">
        <v>27.131</v>
      </c>
      <c r="BJ48" s="2">
        <v>24.568999999999999</v>
      </c>
      <c r="BK48" s="2">
        <v>24.617999999999999</v>
      </c>
    </row>
    <row r="49" spans="1:63" x14ac:dyDescent="0.35">
      <c r="A49" s="16" t="s">
        <v>48</v>
      </c>
      <c r="B49" s="13" t="s">
        <v>73</v>
      </c>
      <c r="C49" s="15" t="s">
        <v>78</v>
      </c>
      <c r="D49" s="2">
        <v>3.3730000000000002</v>
      </c>
      <c r="E49" s="2">
        <v>4.6130000000000004</v>
      </c>
      <c r="F49" s="2">
        <v>4.5519999999999996</v>
      </c>
      <c r="G49" s="2">
        <v>4.2729999999999997</v>
      </c>
      <c r="H49" s="2">
        <v>4.2610000000000001</v>
      </c>
      <c r="I49" s="2">
        <v>4.2110000000000003</v>
      </c>
      <c r="J49" s="2">
        <v>4.1970000000000001</v>
      </c>
      <c r="K49" s="2">
        <v>3.7410000000000001</v>
      </c>
      <c r="L49" s="2">
        <v>4.1719999999999997</v>
      </c>
      <c r="M49" s="2">
        <v>3.8639999999999999</v>
      </c>
      <c r="N49" s="2">
        <v>3.4740000000000002</v>
      </c>
      <c r="O49" s="2">
        <v>3.4740000000000002</v>
      </c>
      <c r="P49" s="2">
        <v>3.492</v>
      </c>
      <c r="Q49" s="2">
        <v>3.742</v>
      </c>
      <c r="R49" s="2">
        <v>3.677</v>
      </c>
      <c r="S49" s="2">
        <v>3.6230000000000002</v>
      </c>
      <c r="T49" s="2">
        <v>3.702</v>
      </c>
      <c r="U49" s="2">
        <v>3.7120000000000002</v>
      </c>
      <c r="V49" s="2">
        <v>3.1579999999999999</v>
      </c>
      <c r="W49" s="2">
        <v>3.121</v>
      </c>
      <c r="X49" s="2">
        <v>3.867</v>
      </c>
      <c r="Y49" s="2">
        <v>4.1749999999999998</v>
      </c>
      <c r="Z49" s="2">
        <v>3.8290000000000002</v>
      </c>
      <c r="AA49" s="2">
        <v>4.1349999999999998</v>
      </c>
      <c r="AB49" s="2">
        <v>4.12</v>
      </c>
      <c r="AC49" s="2">
        <v>4.12</v>
      </c>
      <c r="AD49" s="2">
        <v>4.12</v>
      </c>
      <c r="AE49" s="2">
        <v>4.109</v>
      </c>
      <c r="AF49" s="2">
        <v>4.1029999999999998</v>
      </c>
      <c r="AG49" s="2">
        <v>4.0179999999999998</v>
      </c>
      <c r="AH49" s="2">
        <v>3.891</v>
      </c>
      <c r="AI49" s="2">
        <v>3.835</v>
      </c>
      <c r="AJ49" s="2">
        <v>3.5880000000000001</v>
      </c>
      <c r="AK49" s="2">
        <v>4.0860000000000003</v>
      </c>
      <c r="AL49" s="2">
        <v>3.9220000000000002</v>
      </c>
      <c r="AM49" s="2">
        <v>3.871</v>
      </c>
      <c r="AN49" s="2">
        <v>3.972</v>
      </c>
      <c r="AO49" s="2">
        <v>4.1429999999999998</v>
      </c>
      <c r="AP49" s="2">
        <v>4.0949999999999998</v>
      </c>
      <c r="AQ49" s="2">
        <v>3.9209999999999998</v>
      </c>
      <c r="AR49" s="2">
        <v>4.1459999999999999</v>
      </c>
      <c r="AS49" s="2">
        <v>4.1689999999999996</v>
      </c>
      <c r="AT49" s="2">
        <v>3.6680000000000001</v>
      </c>
      <c r="AU49" s="2">
        <v>4.0049999999999999</v>
      </c>
      <c r="AV49" s="2">
        <v>3.3220000000000001</v>
      </c>
      <c r="AW49" s="2">
        <v>14.962999999999999</v>
      </c>
      <c r="AX49" s="2">
        <v>71.305000000000007</v>
      </c>
      <c r="AY49" s="2">
        <v>100</v>
      </c>
      <c r="AZ49" s="2">
        <v>27.391999999999999</v>
      </c>
      <c r="BA49" s="2">
        <v>24.145</v>
      </c>
      <c r="BB49" s="2">
        <v>27.067</v>
      </c>
      <c r="BC49" s="2">
        <v>29.501000000000001</v>
      </c>
      <c r="BD49" s="2">
        <v>28.881</v>
      </c>
      <c r="BE49" s="2">
        <v>29.437000000000001</v>
      </c>
      <c r="BF49" s="2">
        <v>29.591000000000001</v>
      </c>
      <c r="BG49" s="2">
        <v>25.725999999999999</v>
      </c>
      <c r="BH49" s="2">
        <v>26.113</v>
      </c>
      <c r="BI49" s="2">
        <v>27.257999999999999</v>
      </c>
      <c r="BJ49" s="2">
        <v>24.17</v>
      </c>
      <c r="BK49" s="2">
        <v>23.933</v>
      </c>
    </row>
    <row r="50" spans="1:63" x14ac:dyDescent="0.35">
      <c r="A50" s="24" t="s">
        <v>49</v>
      </c>
      <c r="B50" s="13" t="s">
        <v>73</v>
      </c>
      <c r="C50" s="15" t="s">
        <v>75</v>
      </c>
      <c r="D50" s="2">
        <v>3.7559999999999998</v>
      </c>
      <c r="E50" s="2">
        <v>4.9279999999999999</v>
      </c>
      <c r="F50" s="2">
        <v>4.88</v>
      </c>
      <c r="G50" s="2">
        <v>4.8029999999999999</v>
      </c>
      <c r="H50" s="2">
        <v>4.7750000000000004</v>
      </c>
      <c r="I50" s="2">
        <v>4.867</v>
      </c>
      <c r="J50" s="2">
        <v>4.8520000000000003</v>
      </c>
      <c r="K50" s="2">
        <v>4.3410000000000002</v>
      </c>
      <c r="L50" s="2">
        <v>4.6550000000000002</v>
      </c>
      <c r="M50" s="2">
        <v>4.6470000000000002</v>
      </c>
      <c r="N50" s="2">
        <v>4.6459999999999999</v>
      </c>
      <c r="O50" s="2">
        <v>4.6459999999999999</v>
      </c>
      <c r="P50" s="2">
        <v>4.58</v>
      </c>
      <c r="Q50" s="2">
        <v>4.5259999999999998</v>
      </c>
      <c r="R50" s="2">
        <v>4.6139999999999999</v>
      </c>
      <c r="S50" s="2">
        <v>4.5819999999999999</v>
      </c>
      <c r="T50" s="2">
        <v>4.51</v>
      </c>
      <c r="U50" s="2">
        <v>4.4950000000000001</v>
      </c>
      <c r="V50" s="2">
        <v>5.3109999999999999</v>
      </c>
      <c r="W50" s="2">
        <v>4.6020000000000003</v>
      </c>
      <c r="X50" s="2">
        <v>4.3639999999999999</v>
      </c>
      <c r="Y50" s="2">
        <v>4.8239999999999998</v>
      </c>
      <c r="Z50" s="2">
        <v>4.8440000000000003</v>
      </c>
      <c r="AA50" s="2">
        <v>4.7969999999999997</v>
      </c>
      <c r="AB50" s="2">
        <v>5.3920000000000003</v>
      </c>
      <c r="AC50" s="2">
        <v>5.3920000000000003</v>
      </c>
      <c r="AD50" s="2">
        <v>5.3920000000000003</v>
      </c>
      <c r="AE50" s="2">
        <v>4.3689999999999998</v>
      </c>
      <c r="AF50" s="2">
        <v>5.0659999999999998</v>
      </c>
      <c r="AG50" s="2">
        <v>5.0819999999999999</v>
      </c>
      <c r="AH50" s="2">
        <v>5.0369999999999999</v>
      </c>
      <c r="AI50" s="2">
        <v>4.399</v>
      </c>
      <c r="AJ50" s="2">
        <v>4.4550000000000001</v>
      </c>
      <c r="AK50" s="2">
        <v>4.7510000000000003</v>
      </c>
      <c r="AL50" s="2">
        <v>4.782</v>
      </c>
      <c r="AM50" s="2">
        <v>4.835</v>
      </c>
      <c r="AN50" s="2">
        <v>5.0170000000000003</v>
      </c>
      <c r="AO50" s="2">
        <v>4.8</v>
      </c>
      <c r="AP50" s="2">
        <v>5.3179999999999996</v>
      </c>
      <c r="AQ50" s="2">
        <v>4.7519999999999998</v>
      </c>
      <c r="AR50" s="2">
        <v>5.0940000000000003</v>
      </c>
      <c r="AS50" s="2">
        <v>5.0830000000000002</v>
      </c>
      <c r="AT50" s="2">
        <v>4.7969999999999997</v>
      </c>
      <c r="AU50" s="2">
        <v>4.3339999999999996</v>
      </c>
      <c r="AV50" s="2">
        <v>4.2830000000000004</v>
      </c>
      <c r="AW50" s="2">
        <v>19.093</v>
      </c>
      <c r="AX50" s="2">
        <v>26.184000000000001</v>
      </c>
      <c r="AY50" s="2">
        <v>27.391999999999999</v>
      </c>
      <c r="AZ50" s="2">
        <v>100</v>
      </c>
      <c r="BA50" s="2">
        <v>58.186999999999998</v>
      </c>
      <c r="BB50" s="2">
        <v>56.823999999999998</v>
      </c>
      <c r="BC50" s="2">
        <v>46.883000000000003</v>
      </c>
      <c r="BD50" s="2">
        <v>46.8</v>
      </c>
      <c r="BE50" s="2">
        <v>46.997999999999998</v>
      </c>
      <c r="BF50" s="2">
        <v>46.887</v>
      </c>
      <c r="BG50" s="2">
        <v>41.706000000000003</v>
      </c>
      <c r="BH50" s="2">
        <v>42.2</v>
      </c>
      <c r="BI50" s="2">
        <v>50.118000000000002</v>
      </c>
      <c r="BJ50" s="2">
        <v>44.570999999999998</v>
      </c>
      <c r="BK50" s="2">
        <v>44.811</v>
      </c>
    </row>
    <row r="51" spans="1:63" x14ac:dyDescent="0.35">
      <c r="A51" s="13" t="s">
        <v>50</v>
      </c>
      <c r="B51" s="13" t="s">
        <v>73</v>
      </c>
      <c r="C51" s="17" t="s">
        <v>74</v>
      </c>
      <c r="D51" s="2">
        <v>3.968</v>
      </c>
      <c r="E51" s="2">
        <v>4.8049999999999997</v>
      </c>
      <c r="F51" s="2">
        <v>4.7560000000000002</v>
      </c>
      <c r="G51" s="2">
        <v>4.8710000000000004</v>
      </c>
      <c r="H51" s="2">
        <v>4.2409999999999997</v>
      </c>
      <c r="I51" s="2">
        <v>4.5469999999999997</v>
      </c>
      <c r="J51" s="2">
        <v>4.532</v>
      </c>
      <c r="K51" s="2">
        <v>4.5650000000000004</v>
      </c>
      <c r="L51" s="2">
        <v>4.9480000000000004</v>
      </c>
      <c r="M51" s="2">
        <v>3.99</v>
      </c>
      <c r="N51" s="2">
        <v>4.3360000000000003</v>
      </c>
      <c r="O51" s="2">
        <v>4.3360000000000003</v>
      </c>
      <c r="P51" s="2">
        <v>3.6190000000000002</v>
      </c>
      <c r="Q51" s="2">
        <v>3.7530000000000001</v>
      </c>
      <c r="R51" s="2">
        <v>4.7629999999999999</v>
      </c>
      <c r="S51" s="2">
        <v>4.649</v>
      </c>
      <c r="T51" s="2">
        <v>3.4609999999999999</v>
      </c>
      <c r="U51" s="2">
        <v>3.472</v>
      </c>
      <c r="V51" s="2">
        <v>5.4</v>
      </c>
      <c r="W51" s="2">
        <v>5.101</v>
      </c>
      <c r="X51" s="2">
        <v>4.3289999999999997</v>
      </c>
      <c r="Y51" s="2">
        <v>4.3339999999999996</v>
      </c>
      <c r="Z51" s="2">
        <v>4.343</v>
      </c>
      <c r="AA51" s="2">
        <v>4.3289999999999997</v>
      </c>
      <c r="AB51" s="2">
        <v>4.3479999999999999</v>
      </c>
      <c r="AC51" s="2">
        <v>4.3479999999999999</v>
      </c>
      <c r="AD51" s="2">
        <v>4.3479999999999999</v>
      </c>
      <c r="AE51" s="2">
        <v>4.32</v>
      </c>
      <c r="AF51" s="2">
        <v>4.6539999999999999</v>
      </c>
      <c r="AG51" s="2">
        <v>4.2140000000000004</v>
      </c>
      <c r="AH51" s="2">
        <v>4.9850000000000003</v>
      </c>
      <c r="AI51" s="2">
        <v>5.0030000000000001</v>
      </c>
      <c r="AJ51" s="2">
        <v>4.7910000000000004</v>
      </c>
      <c r="AK51" s="2">
        <v>4.5990000000000002</v>
      </c>
      <c r="AL51" s="2">
        <v>4.2729999999999997</v>
      </c>
      <c r="AM51" s="2">
        <v>4.1680000000000001</v>
      </c>
      <c r="AN51" s="2">
        <v>4.6399999999999997</v>
      </c>
      <c r="AO51" s="2">
        <v>4.4349999999999996</v>
      </c>
      <c r="AP51" s="2">
        <v>4.3810000000000002</v>
      </c>
      <c r="AQ51" s="2">
        <v>4.7220000000000004</v>
      </c>
      <c r="AR51" s="2">
        <v>4.641</v>
      </c>
      <c r="AS51" s="2">
        <v>4.4569999999999999</v>
      </c>
      <c r="AT51" s="2">
        <v>3.7810000000000001</v>
      </c>
      <c r="AU51" s="2">
        <v>3.556</v>
      </c>
      <c r="AV51" s="2">
        <v>4.9349999999999996</v>
      </c>
      <c r="AW51" s="2">
        <v>18.928999999999998</v>
      </c>
      <c r="AX51" s="2">
        <v>26.3</v>
      </c>
      <c r="AY51" s="2">
        <v>24.145</v>
      </c>
      <c r="AZ51" s="2">
        <v>58.186999999999998</v>
      </c>
      <c r="BA51" s="2">
        <v>100</v>
      </c>
      <c r="BB51" s="2">
        <v>70.838999999999999</v>
      </c>
      <c r="BC51" s="2">
        <v>46.02</v>
      </c>
      <c r="BD51" s="2">
        <v>46.484999999999999</v>
      </c>
      <c r="BE51" s="2">
        <v>46.423999999999999</v>
      </c>
      <c r="BF51" s="2">
        <v>46.37</v>
      </c>
      <c r="BG51" s="2">
        <v>40.271000000000001</v>
      </c>
      <c r="BH51" s="2">
        <v>40.636000000000003</v>
      </c>
      <c r="BI51" s="2">
        <v>48.863</v>
      </c>
      <c r="BJ51" s="2">
        <v>43.988999999999997</v>
      </c>
      <c r="BK51" s="2">
        <v>44.014000000000003</v>
      </c>
    </row>
    <row r="52" spans="1:63" ht="15" thickBot="1" x14ac:dyDescent="0.4">
      <c r="A52" s="23" t="s">
        <v>51</v>
      </c>
      <c r="B52" s="13" t="s">
        <v>73</v>
      </c>
      <c r="C52" s="15" t="s">
        <v>74</v>
      </c>
      <c r="D52" s="2">
        <v>4.2089999999999996</v>
      </c>
      <c r="E52" s="2">
        <v>4.6050000000000004</v>
      </c>
      <c r="F52" s="2">
        <v>4.5570000000000004</v>
      </c>
      <c r="G52" s="2">
        <v>3.952</v>
      </c>
      <c r="H52" s="2">
        <v>4.4859999999999998</v>
      </c>
      <c r="I52" s="2">
        <v>4.2629999999999999</v>
      </c>
      <c r="J52" s="2">
        <v>4.2489999999999997</v>
      </c>
      <c r="K52" s="2">
        <v>4.109</v>
      </c>
      <c r="L52" s="2">
        <v>4.7690000000000001</v>
      </c>
      <c r="M52" s="2">
        <v>4.3499999999999996</v>
      </c>
      <c r="N52" s="2">
        <v>4.3739999999999997</v>
      </c>
      <c r="O52" s="2">
        <v>4.3739999999999997</v>
      </c>
      <c r="P52" s="2">
        <v>4.181</v>
      </c>
      <c r="Q52" s="2">
        <v>4.3010000000000002</v>
      </c>
      <c r="R52" s="2">
        <v>4.2640000000000002</v>
      </c>
      <c r="S52" s="2">
        <v>4.42</v>
      </c>
      <c r="T52" s="2">
        <v>4.0270000000000001</v>
      </c>
      <c r="U52" s="2">
        <v>4.04</v>
      </c>
      <c r="V52" s="2">
        <v>4.9269999999999996</v>
      </c>
      <c r="W52" s="2">
        <v>4.3330000000000002</v>
      </c>
      <c r="X52" s="2">
        <v>4.7300000000000004</v>
      </c>
      <c r="Y52" s="2">
        <v>4.6950000000000003</v>
      </c>
      <c r="Z52" s="2">
        <v>4.82</v>
      </c>
      <c r="AA52" s="2">
        <v>3.948</v>
      </c>
      <c r="AB52" s="2">
        <v>4.2510000000000003</v>
      </c>
      <c r="AC52" s="2">
        <v>4.2510000000000003</v>
      </c>
      <c r="AD52" s="2">
        <v>4.2510000000000003</v>
      </c>
      <c r="AE52" s="2">
        <v>4.6210000000000004</v>
      </c>
      <c r="AF52" s="2">
        <v>4.3780000000000001</v>
      </c>
      <c r="AG52" s="2">
        <v>5.0549999999999997</v>
      </c>
      <c r="AH52" s="2">
        <v>4.6100000000000003</v>
      </c>
      <c r="AI52" s="2">
        <v>5.7990000000000004</v>
      </c>
      <c r="AJ52" s="2">
        <v>5.0570000000000004</v>
      </c>
      <c r="AK52" s="2">
        <v>5.194</v>
      </c>
      <c r="AL52" s="2">
        <v>4.3460000000000001</v>
      </c>
      <c r="AM52" s="2">
        <v>4.6559999999999997</v>
      </c>
      <c r="AN52" s="2">
        <v>4.9870000000000001</v>
      </c>
      <c r="AO52" s="2">
        <v>5.2990000000000004</v>
      </c>
      <c r="AP52" s="2">
        <v>4.665</v>
      </c>
      <c r="AQ52" s="2">
        <v>5.0469999999999997</v>
      </c>
      <c r="AR52" s="2">
        <v>4.8380000000000001</v>
      </c>
      <c r="AS52" s="2">
        <v>4.1870000000000003</v>
      </c>
      <c r="AT52" s="2">
        <v>3.61</v>
      </c>
      <c r="AU52" s="2">
        <v>3.4340000000000002</v>
      </c>
      <c r="AV52" s="2">
        <v>4.1710000000000003</v>
      </c>
      <c r="AW52" s="2">
        <v>19.256</v>
      </c>
      <c r="AX52" s="2">
        <v>27.207999999999998</v>
      </c>
      <c r="AY52" s="2">
        <v>27.067</v>
      </c>
      <c r="AZ52" s="2">
        <v>56.823999999999998</v>
      </c>
      <c r="BA52" s="2">
        <v>70.838999999999999</v>
      </c>
      <c r="BB52" s="2">
        <v>100</v>
      </c>
      <c r="BC52" s="2">
        <v>46.012999999999998</v>
      </c>
      <c r="BD52" s="2">
        <v>46.052999999999997</v>
      </c>
      <c r="BE52" s="2">
        <v>46.424999999999997</v>
      </c>
      <c r="BF52" s="2">
        <v>46.478000000000002</v>
      </c>
      <c r="BG52" s="2">
        <v>39.965000000000003</v>
      </c>
      <c r="BH52" s="2">
        <v>40.564</v>
      </c>
      <c r="BI52" s="2">
        <v>49.731999999999999</v>
      </c>
      <c r="BJ52" s="2">
        <v>44.228999999999999</v>
      </c>
      <c r="BK52" s="2">
        <v>43.926000000000002</v>
      </c>
    </row>
    <row r="53" spans="1:63" ht="15" thickTop="1" x14ac:dyDescent="0.35">
      <c r="A53" s="25" t="s">
        <v>52</v>
      </c>
      <c r="B53" s="13" t="s">
        <v>73</v>
      </c>
      <c r="C53" s="15" t="s">
        <v>76</v>
      </c>
      <c r="D53" s="2">
        <v>3.6760000000000002</v>
      </c>
      <c r="E53" s="2">
        <v>4.53</v>
      </c>
      <c r="F53" s="2">
        <v>4.4480000000000004</v>
      </c>
      <c r="G53" s="2">
        <v>4.37</v>
      </c>
      <c r="H53" s="2">
        <v>4.3570000000000002</v>
      </c>
      <c r="I53" s="2">
        <v>4.5910000000000002</v>
      </c>
      <c r="J53" s="2">
        <v>4.58</v>
      </c>
      <c r="K53" s="2">
        <v>4.34</v>
      </c>
      <c r="L53" s="2">
        <v>5</v>
      </c>
      <c r="M53" s="2">
        <v>4.38</v>
      </c>
      <c r="N53" s="2">
        <v>4.24</v>
      </c>
      <c r="O53" s="2">
        <v>4.24</v>
      </c>
      <c r="P53" s="2">
        <v>4.0469999999999997</v>
      </c>
      <c r="Q53" s="2">
        <v>4.2119999999999997</v>
      </c>
      <c r="R53" s="2">
        <v>4.2030000000000003</v>
      </c>
      <c r="S53" s="2">
        <v>4.3460000000000001</v>
      </c>
      <c r="T53" s="2">
        <v>4.2350000000000003</v>
      </c>
      <c r="U53" s="2">
        <v>4.2640000000000002</v>
      </c>
      <c r="V53" s="2">
        <v>3.863</v>
      </c>
      <c r="W53" s="2">
        <v>3.8149999999999999</v>
      </c>
      <c r="X53" s="2">
        <v>4.5590000000000002</v>
      </c>
      <c r="Y53" s="2">
        <v>4.3380000000000001</v>
      </c>
      <c r="Z53" s="2">
        <v>5.2930000000000001</v>
      </c>
      <c r="AA53" s="2">
        <v>4.4930000000000003</v>
      </c>
      <c r="AB53" s="2">
        <v>4.016</v>
      </c>
      <c r="AC53" s="2">
        <v>4.016</v>
      </c>
      <c r="AD53" s="2">
        <v>4.016</v>
      </c>
      <c r="AE53" s="2">
        <v>4.3719999999999999</v>
      </c>
      <c r="AF53" s="2">
        <v>4.069</v>
      </c>
      <c r="AG53" s="2">
        <v>4.9279999999999999</v>
      </c>
      <c r="AH53" s="2">
        <v>4.9829999999999997</v>
      </c>
      <c r="AI53" s="2">
        <v>4.1340000000000003</v>
      </c>
      <c r="AJ53" s="2">
        <v>4.3730000000000002</v>
      </c>
      <c r="AK53" s="2">
        <v>4.9009999999999998</v>
      </c>
      <c r="AL53" s="2">
        <v>4.46</v>
      </c>
      <c r="AM53" s="2">
        <v>5.0049999999999999</v>
      </c>
      <c r="AN53" s="2">
        <v>5.1459999999999999</v>
      </c>
      <c r="AO53" s="2">
        <v>5.0060000000000002</v>
      </c>
      <c r="AP53" s="2">
        <v>4.6189999999999998</v>
      </c>
      <c r="AQ53" s="2">
        <v>4.8330000000000002</v>
      </c>
      <c r="AR53" s="2">
        <v>4.5960000000000001</v>
      </c>
      <c r="AS53" s="2">
        <v>4.82</v>
      </c>
      <c r="AT53" s="2">
        <v>3.9529999999999998</v>
      </c>
      <c r="AU53" s="2">
        <v>3.851</v>
      </c>
      <c r="AV53" s="2">
        <v>3.952</v>
      </c>
      <c r="AW53" s="2">
        <v>18.204999999999998</v>
      </c>
      <c r="AX53" s="2">
        <v>28.704000000000001</v>
      </c>
      <c r="AY53" s="2">
        <v>29.501000000000001</v>
      </c>
      <c r="AZ53" s="2">
        <v>46.883000000000003</v>
      </c>
      <c r="BA53" s="2">
        <v>46.02</v>
      </c>
      <c r="BB53" s="2">
        <v>46.012999999999998</v>
      </c>
      <c r="BC53" s="3">
        <v>100</v>
      </c>
      <c r="BD53" s="7">
        <v>98.863</v>
      </c>
      <c r="BE53" s="7">
        <v>98.95</v>
      </c>
      <c r="BF53" s="4">
        <v>98.948999999999998</v>
      </c>
      <c r="BG53" s="2">
        <v>91.346999999999994</v>
      </c>
      <c r="BH53" s="2">
        <v>91.34</v>
      </c>
      <c r="BI53" s="2">
        <v>61.343000000000004</v>
      </c>
      <c r="BJ53" s="2">
        <v>65.778000000000006</v>
      </c>
      <c r="BK53" s="2">
        <v>65.260000000000005</v>
      </c>
    </row>
    <row r="54" spans="1:63" x14ac:dyDescent="0.35">
      <c r="A54" s="13" t="s">
        <v>53</v>
      </c>
      <c r="B54" s="13" t="s">
        <v>73</v>
      </c>
      <c r="C54" s="15" t="s">
        <v>76</v>
      </c>
      <c r="D54" s="2">
        <v>3.4910000000000001</v>
      </c>
      <c r="E54" s="2">
        <v>4.5229999999999997</v>
      </c>
      <c r="F54" s="2">
        <v>4.4539999999999997</v>
      </c>
      <c r="G54" s="2">
        <v>4.2549999999999999</v>
      </c>
      <c r="H54" s="2">
        <v>4.3840000000000003</v>
      </c>
      <c r="I54" s="2">
        <v>4.7160000000000002</v>
      </c>
      <c r="J54" s="2">
        <v>4.7039999999999997</v>
      </c>
      <c r="K54" s="2">
        <v>4.8470000000000004</v>
      </c>
      <c r="L54" s="2">
        <v>5.0309999999999997</v>
      </c>
      <c r="M54" s="2">
        <v>4.3760000000000003</v>
      </c>
      <c r="N54" s="2">
        <v>4.391</v>
      </c>
      <c r="O54" s="2">
        <v>4.391</v>
      </c>
      <c r="P54" s="2">
        <v>4.0789999999999997</v>
      </c>
      <c r="Q54" s="2">
        <v>4.3040000000000003</v>
      </c>
      <c r="R54" s="2">
        <v>4.3490000000000002</v>
      </c>
      <c r="S54" s="2">
        <v>4.367</v>
      </c>
      <c r="T54" s="2">
        <v>4.3810000000000002</v>
      </c>
      <c r="U54" s="2">
        <v>4.4109999999999996</v>
      </c>
      <c r="V54" s="2">
        <v>3.6349999999999998</v>
      </c>
      <c r="W54" s="2">
        <v>3.3849999999999998</v>
      </c>
      <c r="X54" s="2">
        <v>4.7050000000000001</v>
      </c>
      <c r="Y54" s="2">
        <v>4.6100000000000003</v>
      </c>
      <c r="Z54" s="2">
        <v>5.3819999999999997</v>
      </c>
      <c r="AA54" s="2">
        <v>4.5010000000000003</v>
      </c>
      <c r="AB54" s="2">
        <v>4.2880000000000003</v>
      </c>
      <c r="AC54" s="2">
        <v>4.2880000000000003</v>
      </c>
      <c r="AD54" s="2">
        <v>4.2880000000000003</v>
      </c>
      <c r="AE54" s="2">
        <v>3.9750000000000001</v>
      </c>
      <c r="AF54" s="2">
        <v>4.3129999999999997</v>
      </c>
      <c r="AG54" s="2">
        <v>4.5640000000000001</v>
      </c>
      <c r="AH54" s="2">
        <v>4.7469999999999999</v>
      </c>
      <c r="AI54" s="2">
        <v>4.069</v>
      </c>
      <c r="AJ54" s="2">
        <v>4.3319999999999999</v>
      </c>
      <c r="AK54" s="2">
        <v>4.726</v>
      </c>
      <c r="AL54" s="2">
        <v>4.12</v>
      </c>
      <c r="AM54" s="2">
        <v>4.7690000000000001</v>
      </c>
      <c r="AN54" s="2">
        <v>4.7</v>
      </c>
      <c r="AO54" s="2">
        <v>4.9189999999999996</v>
      </c>
      <c r="AP54" s="2">
        <v>4.7750000000000004</v>
      </c>
      <c r="AQ54" s="2">
        <v>4.9589999999999996</v>
      </c>
      <c r="AR54" s="2">
        <v>4.8540000000000001</v>
      </c>
      <c r="AS54" s="2">
        <v>4.7069999999999999</v>
      </c>
      <c r="AT54" s="2">
        <v>3.9289999999999998</v>
      </c>
      <c r="AU54" s="2">
        <v>3.5960000000000001</v>
      </c>
      <c r="AV54" s="2">
        <v>3.8039999999999998</v>
      </c>
      <c r="AW54" s="2">
        <v>18.161000000000001</v>
      </c>
      <c r="AX54" s="2">
        <v>28.748000000000001</v>
      </c>
      <c r="AY54" s="2">
        <v>28.881</v>
      </c>
      <c r="AZ54" s="2">
        <v>46.8</v>
      </c>
      <c r="BA54" s="2">
        <v>46.484999999999999</v>
      </c>
      <c r="BB54" s="2">
        <v>46.052999999999997</v>
      </c>
      <c r="BC54" s="8">
        <v>98.863</v>
      </c>
      <c r="BD54" s="2">
        <v>100</v>
      </c>
      <c r="BE54" s="2">
        <v>99.602000000000004</v>
      </c>
      <c r="BF54" s="9">
        <v>99.602000000000004</v>
      </c>
      <c r="BG54" s="2">
        <v>92.013000000000005</v>
      </c>
      <c r="BH54" s="2">
        <v>91.83</v>
      </c>
      <c r="BI54" s="2">
        <v>61.408999999999999</v>
      </c>
      <c r="BJ54" s="2">
        <v>66.275000000000006</v>
      </c>
      <c r="BK54" s="2">
        <v>65.709999999999994</v>
      </c>
    </row>
    <row r="55" spans="1:63" x14ac:dyDescent="0.35">
      <c r="A55" s="13" t="s">
        <v>54</v>
      </c>
      <c r="B55" s="13" t="s">
        <v>73</v>
      </c>
      <c r="C55" s="15" t="s">
        <v>76</v>
      </c>
      <c r="D55" s="2">
        <v>3.5670000000000002</v>
      </c>
      <c r="E55" s="2">
        <v>4.4580000000000002</v>
      </c>
      <c r="F55" s="2">
        <v>4.3899999999999997</v>
      </c>
      <c r="G55" s="2">
        <v>4.4589999999999996</v>
      </c>
      <c r="H55" s="2">
        <v>4.4429999999999996</v>
      </c>
      <c r="I55" s="2">
        <v>4.532</v>
      </c>
      <c r="J55" s="2">
        <v>4.5209999999999999</v>
      </c>
      <c r="K55" s="2">
        <v>4.6020000000000003</v>
      </c>
      <c r="L55" s="2">
        <v>5.2</v>
      </c>
      <c r="M55" s="2">
        <v>4.2300000000000004</v>
      </c>
      <c r="N55" s="2">
        <v>4.1079999999999997</v>
      </c>
      <c r="O55" s="2">
        <v>4.1079999999999997</v>
      </c>
      <c r="P55" s="2">
        <v>4.024</v>
      </c>
      <c r="Q55" s="2">
        <v>4.0190000000000001</v>
      </c>
      <c r="R55" s="2">
        <v>4.3380000000000001</v>
      </c>
      <c r="S55" s="2">
        <v>3.9159999999999999</v>
      </c>
      <c r="T55" s="2">
        <v>4.37</v>
      </c>
      <c r="U55" s="2">
        <v>4.4000000000000004</v>
      </c>
      <c r="V55" s="2">
        <v>3.9590000000000001</v>
      </c>
      <c r="W55" s="2">
        <v>3.3889999999999998</v>
      </c>
      <c r="X55" s="2">
        <v>4.7590000000000003</v>
      </c>
      <c r="Y55" s="2">
        <v>4.6050000000000004</v>
      </c>
      <c r="Z55" s="2">
        <v>5.3070000000000004</v>
      </c>
      <c r="AA55" s="2">
        <v>4.7409999999999997</v>
      </c>
      <c r="AB55" s="2">
        <v>4.28</v>
      </c>
      <c r="AC55" s="2">
        <v>4.28</v>
      </c>
      <c r="AD55" s="2">
        <v>4.28</v>
      </c>
      <c r="AE55" s="2">
        <v>4.3819999999999997</v>
      </c>
      <c r="AF55" s="2">
        <v>4.3789999999999996</v>
      </c>
      <c r="AG55" s="2">
        <v>4.6769999999999996</v>
      </c>
      <c r="AH55" s="2">
        <v>4.5359999999999996</v>
      </c>
      <c r="AI55" s="2">
        <v>4.218</v>
      </c>
      <c r="AJ55" s="2">
        <v>4.24</v>
      </c>
      <c r="AK55" s="2">
        <v>4.6920000000000002</v>
      </c>
      <c r="AL55" s="2">
        <v>4.2329999999999997</v>
      </c>
      <c r="AM55" s="2">
        <v>4.9870000000000001</v>
      </c>
      <c r="AN55" s="2">
        <v>4.9320000000000004</v>
      </c>
      <c r="AO55" s="2">
        <v>4.9560000000000004</v>
      </c>
      <c r="AP55" s="2">
        <v>4.7430000000000003</v>
      </c>
      <c r="AQ55" s="2">
        <v>4.8609999999999998</v>
      </c>
      <c r="AR55" s="2">
        <v>4.9210000000000003</v>
      </c>
      <c r="AS55" s="2">
        <v>4.6920000000000002</v>
      </c>
      <c r="AT55" s="2">
        <v>4.0250000000000004</v>
      </c>
      <c r="AU55" s="2">
        <v>3.5819999999999999</v>
      </c>
      <c r="AV55" s="2">
        <v>3.7850000000000001</v>
      </c>
      <c r="AW55" s="2">
        <v>18.152999999999999</v>
      </c>
      <c r="AX55" s="2">
        <v>28.722999999999999</v>
      </c>
      <c r="AY55" s="2">
        <v>29.437000000000001</v>
      </c>
      <c r="AZ55" s="2">
        <v>46.997999999999998</v>
      </c>
      <c r="BA55" s="2">
        <v>46.423999999999999</v>
      </c>
      <c r="BB55" s="2">
        <v>46.424999999999997</v>
      </c>
      <c r="BC55" s="8">
        <v>98.95</v>
      </c>
      <c r="BD55" s="2">
        <v>99.602000000000004</v>
      </c>
      <c r="BE55" s="2">
        <v>100</v>
      </c>
      <c r="BF55" s="9">
        <v>100</v>
      </c>
      <c r="BG55" s="2">
        <v>91.763000000000005</v>
      </c>
      <c r="BH55" s="2">
        <v>91.673000000000002</v>
      </c>
      <c r="BI55" s="2">
        <v>61.637999999999998</v>
      </c>
      <c r="BJ55" s="2">
        <v>66.022000000000006</v>
      </c>
      <c r="BK55" s="2">
        <v>65.438999999999993</v>
      </c>
    </row>
    <row r="56" spans="1:63" ht="15" thickBot="1" x14ac:dyDescent="0.4">
      <c r="A56" s="13" t="s">
        <v>55</v>
      </c>
      <c r="B56" s="13" t="s">
        <v>73</v>
      </c>
      <c r="C56" s="15" t="s">
        <v>76</v>
      </c>
      <c r="D56" s="2">
        <v>3.5640000000000001</v>
      </c>
      <c r="E56" s="2">
        <v>4.4580000000000002</v>
      </c>
      <c r="F56" s="2">
        <v>4.3899999999999997</v>
      </c>
      <c r="G56" s="2">
        <v>4.5010000000000003</v>
      </c>
      <c r="H56" s="2">
        <v>4.3769999999999998</v>
      </c>
      <c r="I56" s="2">
        <v>4.5350000000000001</v>
      </c>
      <c r="J56" s="2">
        <v>4.524</v>
      </c>
      <c r="K56" s="2">
        <v>4.6020000000000003</v>
      </c>
      <c r="L56" s="2">
        <v>5.2</v>
      </c>
      <c r="M56" s="2">
        <v>4.4089999999999998</v>
      </c>
      <c r="N56" s="2">
        <v>4.1079999999999997</v>
      </c>
      <c r="O56" s="2">
        <v>4.1079999999999997</v>
      </c>
      <c r="P56" s="2">
        <v>4.024</v>
      </c>
      <c r="Q56" s="2">
        <v>4.0190000000000001</v>
      </c>
      <c r="R56" s="2">
        <v>4.407</v>
      </c>
      <c r="S56" s="2">
        <v>3.9870000000000001</v>
      </c>
      <c r="T56" s="2">
        <v>4.4379999999999997</v>
      </c>
      <c r="U56" s="2">
        <v>4.468</v>
      </c>
      <c r="V56" s="2">
        <v>3.9590000000000001</v>
      </c>
      <c r="W56" s="2">
        <v>3.3889999999999998</v>
      </c>
      <c r="X56" s="2">
        <v>4.7590000000000003</v>
      </c>
      <c r="Y56" s="2">
        <v>4.6050000000000004</v>
      </c>
      <c r="Z56" s="2">
        <v>5.31</v>
      </c>
      <c r="AA56" s="2">
        <v>4.7409999999999997</v>
      </c>
      <c r="AB56" s="2">
        <v>4.28</v>
      </c>
      <c r="AC56" s="2">
        <v>4.28</v>
      </c>
      <c r="AD56" s="2">
        <v>4.28</v>
      </c>
      <c r="AE56" s="2">
        <v>4.3819999999999997</v>
      </c>
      <c r="AF56" s="2">
        <v>4.3789999999999996</v>
      </c>
      <c r="AG56" s="2">
        <v>4.6769999999999996</v>
      </c>
      <c r="AH56" s="2">
        <v>4.5359999999999996</v>
      </c>
      <c r="AI56" s="2">
        <v>4.2210000000000001</v>
      </c>
      <c r="AJ56" s="2">
        <v>4.2430000000000003</v>
      </c>
      <c r="AK56" s="2">
        <v>4.6950000000000003</v>
      </c>
      <c r="AL56" s="2">
        <v>4.2359999999999998</v>
      </c>
      <c r="AM56" s="2">
        <v>4.99</v>
      </c>
      <c r="AN56" s="2">
        <v>4.9320000000000004</v>
      </c>
      <c r="AO56" s="2">
        <v>4.9560000000000004</v>
      </c>
      <c r="AP56" s="2">
        <v>4.7430000000000003</v>
      </c>
      <c r="AQ56" s="2">
        <v>4.8609999999999998</v>
      </c>
      <c r="AR56" s="2">
        <v>4.9210000000000003</v>
      </c>
      <c r="AS56" s="2">
        <v>4.6920000000000002</v>
      </c>
      <c r="AT56" s="2">
        <v>4.0250000000000004</v>
      </c>
      <c r="AU56" s="2">
        <v>3.5819999999999999</v>
      </c>
      <c r="AV56" s="2">
        <v>3.73</v>
      </c>
      <c r="AW56" s="2">
        <v>18.140999999999998</v>
      </c>
      <c r="AX56" s="2">
        <v>28.722999999999999</v>
      </c>
      <c r="AY56" s="2">
        <v>29.591000000000001</v>
      </c>
      <c r="AZ56" s="2">
        <v>46.887</v>
      </c>
      <c r="BA56" s="2">
        <v>46.37</v>
      </c>
      <c r="BB56" s="2">
        <v>46.478000000000002</v>
      </c>
      <c r="BC56" s="5">
        <v>98.948999999999998</v>
      </c>
      <c r="BD56" s="10">
        <v>99.602000000000004</v>
      </c>
      <c r="BE56" s="10">
        <v>100</v>
      </c>
      <c r="BF56" s="6">
        <v>100</v>
      </c>
      <c r="BG56" s="2">
        <v>91.760999999999996</v>
      </c>
      <c r="BH56" s="2">
        <v>91.67</v>
      </c>
      <c r="BI56" s="2">
        <v>61.639000000000003</v>
      </c>
      <c r="BJ56" s="2">
        <v>66.22</v>
      </c>
      <c r="BK56" s="2">
        <v>65.637</v>
      </c>
    </row>
    <row r="57" spans="1:63" ht="15" thickTop="1" x14ac:dyDescent="0.35">
      <c r="A57" s="13" t="s">
        <v>56</v>
      </c>
      <c r="B57" s="13" t="s">
        <v>73</v>
      </c>
      <c r="C57" s="15" t="s">
        <v>76</v>
      </c>
      <c r="D57" s="2">
        <v>3.4630000000000001</v>
      </c>
      <c r="E57" s="2">
        <v>4.4740000000000002</v>
      </c>
      <c r="F57" s="2">
        <v>4.3899999999999997</v>
      </c>
      <c r="G57" s="2">
        <v>4.3819999999999997</v>
      </c>
      <c r="H57" s="2">
        <v>4.3529999999999998</v>
      </c>
      <c r="I57" s="2">
        <v>4.6840000000000002</v>
      </c>
      <c r="J57" s="2">
        <v>4.6719999999999997</v>
      </c>
      <c r="K57" s="2">
        <v>4.8680000000000003</v>
      </c>
      <c r="L57" s="2">
        <v>5.27</v>
      </c>
      <c r="M57" s="2">
        <v>4.46</v>
      </c>
      <c r="N57" s="2">
        <v>4.16</v>
      </c>
      <c r="O57" s="2">
        <v>4.16</v>
      </c>
      <c r="P57" s="2">
        <v>4.1509999999999998</v>
      </c>
      <c r="Q57" s="2">
        <v>4.1230000000000002</v>
      </c>
      <c r="R57" s="2">
        <v>4.4580000000000002</v>
      </c>
      <c r="S57" s="2">
        <v>4.2679999999999998</v>
      </c>
      <c r="T57" s="2">
        <v>4.4889999999999999</v>
      </c>
      <c r="U57" s="2">
        <v>4.5190000000000001</v>
      </c>
      <c r="V57" s="2">
        <v>3.5720000000000001</v>
      </c>
      <c r="W57" s="2">
        <v>3.34</v>
      </c>
      <c r="X57" s="2">
        <v>4.7510000000000003</v>
      </c>
      <c r="Y57" s="2">
        <v>4.5979999999999999</v>
      </c>
      <c r="Z57" s="2">
        <v>5.48</v>
      </c>
      <c r="AA57" s="2">
        <v>4.5789999999999997</v>
      </c>
      <c r="AB57" s="2">
        <v>4.2510000000000003</v>
      </c>
      <c r="AC57" s="2">
        <v>4.2510000000000003</v>
      </c>
      <c r="AD57" s="2">
        <v>4.2510000000000003</v>
      </c>
      <c r="AE57" s="2">
        <v>3.9329999999999998</v>
      </c>
      <c r="AF57" s="2">
        <v>4.2430000000000003</v>
      </c>
      <c r="AG57" s="2">
        <v>4.5679999999999996</v>
      </c>
      <c r="AH57" s="2">
        <v>4.8570000000000002</v>
      </c>
      <c r="AI57" s="2">
        <v>3.9689999999999999</v>
      </c>
      <c r="AJ57" s="2">
        <v>4.3760000000000003</v>
      </c>
      <c r="AK57" s="2">
        <v>4.774</v>
      </c>
      <c r="AL57" s="2">
        <v>4.2309999999999999</v>
      </c>
      <c r="AM57" s="2">
        <v>4.9870000000000001</v>
      </c>
      <c r="AN57" s="2">
        <v>4.9210000000000003</v>
      </c>
      <c r="AO57" s="2">
        <v>4.8559999999999999</v>
      </c>
      <c r="AP57" s="2">
        <v>4.6660000000000004</v>
      </c>
      <c r="AQ57" s="2">
        <v>4.9450000000000003</v>
      </c>
      <c r="AR57" s="2">
        <v>4.7869999999999999</v>
      </c>
      <c r="AS57" s="2">
        <v>4.6859999999999999</v>
      </c>
      <c r="AT57" s="2">
        <v>4.0190000000000001</v>
      </c>
      <c r="AU57" s="2">
        <v>3.5750000000000002</v>
      </c>
      <c r="AV57" s="2">
        <v>3.8530000000000002</v>
      </c>
      <c r="AW57" s="2">
        <v>18.358000000000001</v>
      </c>
      <c r="AX57" s="2">
        <v>25.079000000000001</v>
      </c>
      <c r="AY57" s="2">
        <v>25.725999999999999</v>
      </c>
      <c r="AZ57" s="2">
        <v>41.706000000000003</v>
      </c>
      <c r="BA57" s="2">
        <v>40.271000000000001</v>
      </c>
      <c r="BB57" s="2">
        <v>39.965000000000003</v>
      </c>
      <c r="BC57" s="2">
        <v>91.346999999999994</v>
      </c>
      <c r="BD57" s="2">
        <v>92.013000000000005</v>
      </c>
      <c r="BE57" s="2">
        <v>91.763000000000005</v>
      </c>
      <c r="BF57" s="2">
        <v>91.760999999999996</v>
      </c>
      <c r="BG57" s="3">
        <v>100</v>
      </c>
      <c r="BH57" s="4">
        <v>97.52</v>
      </c>
      <c r="BI57" s="2">
        <v>56.14</v>
      </c>
      <c r="BJ57" s="2">
        <v>70.911000000000001</v>
      </c>
      <c r="BK57" s="2">
        <v>70.381</v>
      </c>
    </row>
    <row r="58" spans="1:63" ht="15" thickBot="1" x14ac:dyDescent="0.4">
      <c r="A58" s="25" t="s">
        <v>57</v>
      </c>
      <c r="B58" s="13" t="s">
        <v>73</v>
      </c>
      <c r="C58" s="15" t="s">
        <v>76</v>
      </c>
      <c r="D58" s="2">
        <v>3.5529999999999999</v>
      </c>
      <c r="E58" s="2">
        <v>4.6399999999999997</v>
      </c>
      <c r="F58" s="2">
        <v>4.569</v>
      </c>
      <c r="G58" s="2">
        <v>4.51</v>
      </c>
      <c r="H58" s="2">
        <v>4.5810000000000004</v>
      </c>
      <c r="I58" s="2">
        <v>4.8170000000000002</v>
      </c>
      <c r="J58" s="2">
        <v>4.8040000000000003</v>
      </c>
      <c r="K58" s="2">
        <v>4.9610000000000003</v>
      </c>
      <c r="L58" s="2">
        <v>5.3559999999999999</v>
      </c>
      <c r="M58" s="2">
        <v>4.6210000000000004</v>
      </c>
      <c r="N58" s="2">
        <v>4.319</v>
      </c>
      <c r="O58" s="2">
        <v>4.319</v>
      </c>
      <c r="P58" s="2">
        <v>4.1719999999999997</v>
      </c>
      <c r="Q58" s="2">
        <v>4.2300000000000004</v>
      </c>
      <c r="R58" s="2">
        <v>4.5350000000000001</v>
      </c>
      <c r="S58" s="2">
        <v>4.3760000000000003</v>
      </c>
      <c r="T58" s="2">
        <v>4.5659999999999998</v>
      </c>
      <c r="U58" s="2">
        <v>4.5960000000000001</v>
      </c>
      <c r="V58" s="2">
        <v>3.7959999999999998</v>
      </c>
      <c r="W58" s="2">
        <v>3.5739999999999998</v>
      </c>
      <c r="X58" s="2">
        <v>4.8520000000000003</v>
      </c>
      <c r="Y58" s="2">
        <v>4.726</v>
      </c>
      <c r="Z58" s="2">
        <v>5.5369999999999999</v>
      </c>
      <c r="AA58" s="2">
        <v>4.72</v>
      </c>
      <c r="AB58" s="2">
        <v>3.9289999999999998</v>
      </c>
      <c r="AC58" s="2">
        <v>3.9289999999999998</v>
      </c>
      <c r="AD58" s="2">
        <v>3.9289999999999998</v>
      </c>
      <c r="AE58" s="2">
        <v>4.5970000000000004</v>
      </c>
      <c r="AF58" s="2">
        <v>3.9860000000000002</v>
      </c>
      <c r="AG58" s="2">
        <v>4.7030000000000003</v>
      </c>
      <c r="AH58" s="2">
        <v>4.9640000000000004</v>
      </c>
      <c r="AI58" s="2">
        <v>4.1269999999999998</v>
      </c>
      <c r="AJ58" s="2">
        <v>4.4550000000000001</v>
      </c>
      <c r="AK58" s="2">
        <v>4.9619999999999997</v>
      </c>
      <c r="AL58" s="2">
        <v>4.46</v>
      </c>
      <c r="AM58" s="2">
        <v>5.07</v>
      </c>
      <c r="AN58" s="2">
        <v>4.9829999999999997</v>
      </c>
      <c r="AO58" s="2">
        <v>5.1150000000000002</v>
      </c>
      <c r="AP58" s="2">
        <v>4.9240000000000004</v>
      </c>
      <c r="AQ58" s="2">
        <v>5.0410000000000004</v>
      </c>
      <c r="AR58" s="2">
        <v>4.9980000000000002</v>
      </c>
      <c r="AS58" s="2">
        <v>4.7389999999999999</v>
      </c>
      <c r="AT58" s="2">
        <v>4.1829999999999998</v>
      </c>
      <c r="AU58" s="2">
        <v>3.6509999999999998</v>
      </c>
      <c r="AV58" s="2">
        <v>3.9910000000000001</v>
      </c>
      <c r="AW58" s="2">
        <v>18.582000000000001</v>
      </c>
      <c r="AX58" s="2">
        <v>25.388999999999999</v>
      </c>
      <c r="AY58" s="2">
        <v>26.113</v>
      </c>
      <c r="AZ58" s="2">
        <v>42.2</v>
      </c>
      <c r="BA58" s="2">
        <v>40.636000000000003</v>
      </c>
      <c r="BB58" s="2">
        <v>40.564</v>
      </c>
      <c r="BC58" s="2">
        <v>91.34</v>
      </c>
      <c r="BD58" s="2">
        <v>91.83</v>
      </c>
      <c r="BE58" s="2">
        <v>91.673000000000002</v>
      </c>
      <c r="BF58" s="2">
        <v>91.67</v>
      </c>
      <c r="BG58" s="5">
        <v>97.52</v>
      </c>
      <c r="BH58" s="6">
        <v>100</v>
      </c>
      <c r="BI58" s="2">
        <v>56.942</v>
      </c>
      <c r="BJ58" s="2">
        <v>72.150000000000006</v>
      </c>
      <c r="BK58" s="2">
        <v>71.623999999999995</v>
      </c>
    </row>
    <row r="59" spans="1:63" ht="15.5" thickTop="1" thickBot="1" x14ac:dyDescent="0.4">
      <c r="A59" s="26" t="s">
        <v>58</v>
      </c>
      <c r="B59" s="13" t="s">
        <v>73</v>
      </c>
      <c r="C59" s="15" t="s">
        <v>77</v>
      </c>
      <c r="D59" s="2">
        <v>4.1559999999999997</v>
      </c>
      <c r="E59" s="2">
        <v>4.3440000000000003</v>
      </c>
      <c r="F59" s="2">
        <v>4.28</v>
      </c>
      <c r="G59" s="2">
        <v>4.2919999999999998</v>
      </c>
      <c r="H59" s="2">
        <v>4.694</v>
      </c>
      <c r="I59" s="2">
        <v>4.6159999999999997</v>
      </c>
      <c r="J59" s="2">
        <v>4.6050000000000004</v>
      </c>
      <c r="K59" s="2">
        <v>3.4750000000000001</v>
      </c>
      <c r="L59" s="2">
        <v>3.8490000000000002</v>
      </c>
      <c r="M59" s="2">
        <v>3.645</v>
      </c>
      <c r="N59" s="2">
        <v>3.7549999999999999</v>
      </c>
      <c r="O59" s="2">
        <v>3.7549999999999999</v>
      </c>
      <c r="P59" s="2">
        <v>3.6989999999999998</v>
      </c>
      <c r="Q59" s="2">
        <v>3.7749999999999999</v>
      </c>
      <c r="R59" s="2">
        <v>3.76</v>
      </c>
      <c r="S59" s="2">
        <v>3.7370000000000001</v>
      </c>
      <c r="T59" s="2">
        <v>3.7480000000000002</v>
      </c>
      <c r="U59" s="2">
        <v>3.7639999999999998</v>
      </c>
      <c r="V59" s="2">
        <v>3.7909999999999999</v>
      </c>
      <c r="W59" s="2">
        <v>3.4529999999999998</v>
      </c>
      <c r="X59" s="2">
        <v>4.4459999999999997</v>
      </c>
      <c r="Y59" s="2">
        <v>4.157</v>
      </c>
      <c r="Z59" s="2">
        <v>4.67</v>
      </c>
      <c r="AA59" s="2">
        <v>4.5270000000000001</v>
      </c>
      <c r="AB59" s="2">
        <v>4.2140000000000004</v>
      </c>
      <c r="AC59" s="2">
        <v>4.2140000000000004</v>
      </c>
      <c r="AD59" s="2">
        <v>4.2140000000000004</v>
      </c>
      <c r="AE59" s="2">
        <v>4.6630000000000003</v>
      </c>
      <c r="AF59" s="2">
        <v>4.6509999999999998</v>
      </c>
      <c r="AG59" s="2">
        <v>4.5490000000000004</v>
      </c>
      <c r="AH59" s="2">
        <v>4.3520000000000003</v>
      </c>
      <c r="AI59" s="2">
        <v>4.3940000000000001</v>
      </c>
      <c r="AJ59" s="2">
        <v>3.8740000000000001</v>
      </c>
      <c r="AK59" s="2">
        <v>4.4210000000000003</v>
      </c>
      <c r="AL59" s="2">
        <v>4.1509999999999998</v>
      </c>
      <c r="AM59" s="2">
        <v>4.2450000000000001</v>
      </c>
      <c r="AN59" s="2">
        <v>4.4870000000000001</v>
      </c>
      <c r="AO59" s="2">
        <v>4.57</v>
      </c>
      <c r="AP59" s="2">
        <v>4.0739999999999998</v>
      </c>
      <c r="AQ59" s="2">
        <v>4.5519999999999996</v>
      </c>
      <c r="AR59" s="2">
        <v>4.9000000000000004</v>
      </c>
      <c r="AS59" s="2">
        <v>4.9029999999999996</v>
      </c>
      <c r="AT59" s="2">
        <v>3.7240000000000002</v>
      </c>
      <c r="AU59" s="2">
        <v>3.8889999999999998</v>
      </c>
      <c r="AV59" s="2">
        <v>4.1159999999999997</v>
      </c>
      <c r="AW59" s="2">
        <v>18.87</v>
      </c>
      <c r="AX59" s="2">
        <v>27.131</v>
      </c>
      <c r="AY59" s="2">
        <v>27.257999999999999</v>
      </c>
      <c r="AZ59" s="2">
        <v>50.118000000000002</v>
      </c>
      <c r="BA59" s="2">
        <v>48.863</v>
      </c>
      <c r="BB59" s="2">
        <v>49.731999999999999</v>
      </c>
      <c r="BC59" s="2">
        <v>61.343000000000004</v>
      </c>
      <c r="BD59" s="2">
        <v>61.408999999999999</v>
      </c>
      <c r="BE59" s="2">
        <v>61.637999999999998</v>
      </c>
      <c r="BF59" s="2">
        <v>61.639000000000003</v>
      </c>
      <c r="BG59" s="2">
        <v>56.14</v>
      </c>
      <c r="BH59" s="2">
        <v>56.942</v>
      </c>
      <c r="BI59" s="2">
        <v>100</v>
      </c>
      <c r="BJ59" s="2">
        <v>79.468000000000004</v>
      </c>
      <c r="BK59" s="2">
        <v>79.183999999999997</v>
      </c>
    </row>
    <row r="60" spans="1:63" ht="15" thickTop="1" x14ac:dyDescent="0.35">
      <c r="A60" s="13" t="s">
        <v>59</v>
      </c>
      <c r="B60" s="13" t="s">
        <v>73</v>
      </c>
      <c r="C60" s="27" t="s">
        <v>77</v>
      </c>
      <c r="D60" s="2">
        <v>3.8359999999999999</v>
      </c>
      <c r="E60" s="2">
        <v>4.1660000000000004</v>
      </c>
      <c r="F60" s="2">
        <v>4.1050000000000004</v>
      </c>
      <c r="G60" s="2">
        <v>4.1399999999999997</v>
      </c>
      <c r="H60" s="2">
        <v>4.1900000000000004</v>
      </c>
      <c r="I60" s="2">
        <v>4.4349999999999996</v>
      </c>
      <c r="J60" s="2">
        <v>4.423</v>
      </c>
      <c r="K60" s="2">
        <v>3.915</v>
      </c>
      <c r="L60" s="2">
        <v>4.1500000000000004</v>
      </c>
      <c r="M60" s="2">
        <v>4.0179999999999998</v>
      </c>
      <c r="N60" s="2">
        <v>4.0330000000000004</v>
      </c>
      <c r="O60" s="2">
        <v>4.0339999999999998</v>
      </c>
      <c r="P60" s="2">
        <v>4.0380000000000003</v>
      </c>
      <c r="Q60" s="2">
        <v>4.0960000000000001</v>
      </c>
      <c r="R60" s="2">
        <v>4.3</v>
      </c>
      <c r="S60" s="2">
        <v>4.0060000000000002</v>
      </c>
      <c r="T60" s="2">
        <v>4.2069999999999999</v>
      </c>
      <c r="U60" s="2">
        <v>4.2210000000000001</v>
      </c>
      <c r="V60" s="2">
        <v>3.9590000000000001</v>
      </c>
      <c r="W60" s="2">
        <v>3.6859999999999999</v>
      </c>
      <c r="X60" s="2">
        <v>4.5220000000000002</v>
      </c>
      <c r="Y60" s="2">
        <v>4.1260000000000003</v>
      </c>
      <c r="Z60" s="2">
        <v>4.9550000000000001</v>
      </c>
      <c r="AA60" s="2">
        <v>4.6379999999999999</v>
      </c>
      <c r="AB60" s="2">
        <v>4.3369999999999997</v>
      </c>
      <c r="AC60" s="2">
        <v>4.3369999999999997</v>
      </c>
      <c r="AD60" s="2">
        <v>4.3369999999999997</v>
      </c>
      <c r="AE60" s="2">
        <v>4.641</v>
      </c>
      <c r="AF60" s="2">
        <v>4.508</v>
      </c>
      <c r="AG60" s="2">
        <v>4.1509999999999998</v>
      </c>
      <c r="AH60" s="2">
        <v>4.5949999999999998</v>
      </c>
      <c r="AI60" s="2">
        <v>4.343</v>
      </c>
      <c r="AJ60" s="2">
        <v>4.1120000000000001</v>
      </c>
      <c r="AK60" s="2">
        <v>4.6500000000000004</v>
      </c>
      <c r="AL60" s="2">
        <v>4.2880000000000003</v>
      </c>
      <c r="AM60" s="2">
        <v>4.6210000000000004</v>
      </c>
      <c r="AN60" s="2">
        <v>4.7610000000000001</v>
      </c>
      <c r="AO60" s="2">
        <v>5.1550000000000002</v>
      </c>
      <c r="AP60" s="2">
        <v>4.2939999999999996</v>
      </c>
      <c r="AQ60" s="2">
        <v>4.4130000000000003</v>
      </c>
      <c r="AR60" s="2">
        <v>4.774</v>
      </c>
      <c r="AS60" s="2">
        <v>4.6669999999999998</v>
      </c>
      <c r="AT60" s="2">
        <v>3.875</v>
      </c>
      <c r="AU60" s="2">
        <v>3.8410000000000002</v>
      </c>
      <c r="AV60" s="2">
        <v>3.774</v>
      </c>
      <c r="AW60" s="2">
        <v>19.385000000000002</v>
      </c>
      <c r="AX60" s="2">
        <v>24.568999999999999</v>
      </c>
      <c r="AY60" s="2">
        <v>24.17</v>
      </c>
      <c r="AZ60" s="2">
        <v>44.570999999999998</v>
      </c>
      <c r="BA60" s="2">
        <v>43.988999999999997</v>
      </c>
      <c r="BB60" s="2">
        <v>44.228999999999999</v>
      </c>
      <c r="BC60" s="2">
        <v>65.778000000000006</v>
      </c>
      <c r="BD60" s="2">
        <v>66.275000000000006</v>
      </c>
      <c r="BE60" s="2">
        <v>66.022000000000006</v>
      </c>
      <c r="BF60" s="2">
        <v>66.22</v>
      </c>
      <c r="BG60" s="2">
        <v>70.911000000000001</v>
      </c>
      <c r="BH60" s="2">
        <v>72.150000000000006</v>
      </c>
      <c r="BI60" s="2">
        <v>79.468000000000004</v>
      </c>
      <c r="BJ60" s="3">
        <v>100</v>
      </c>
      <c r="BK60" s="4">
        <v>98.022000000000006</v>
      </c>
    </row>
    <row r="61" spans="1:63" ht="15" thickBot="1" x14ac:dyDescent="0.4">
      <c r="A61" s="13" t="s">
        <v>60</v>
      </c>
      <c r="B61" s="13" t="s">
        <v>73</v>
      </c>
      <c r="C61" s="15" t="s">
        <v>77</v>
      </c>
      <c r="D61" s="2">
        <v>3.7080000000000002</v>
      </c>
      <c r="E61" s="2">
        <v>4.024</v>
      </c>
      <c r="F61" s="2">
        <v>4.0270000000000001</v>
      </c>
      <c r="G61" s="2">
        <v>4.1349999999999998</v>
      </c>
      <c r="H61" s="2">
        <v>4.3419999999999996</v>
      </c>
      <c r="I61" s="2">
        <v>4.4370000000000003</v>
      </c>
      <c r="J61" s="2">
        <v>4.4249999999999998</v>
      </c>
      <c r="K61" s="2">
        <v>4.0510000000000002</v>
      </c>
      <c r="L61" s="2">
        <v>3.96</v>
      </c>
      <c r="M61" s="2">
        <v>3.8210000000000002</v>
      </c>
      <c r="N61" s="2">
        <v>4.0220000000000002</v>
      </c>
      <c r="O61" s="2">
        <v>4.0220000000000002</v>
      </c>
      <c r="P61" s="2">
        <v>3.9329999999999998</v>
      </c>
      <c r="Q61" s="2">
        <v>4.01</v>
      </c>
      <c r="R61" s="2">
        <v>4.1159999999999997</v>
      </c>
      <c r="S61" s="2">
        <v>3.9950000000000001</v>
      </c>
      <c r="T61" s="2">
        <v>4.077</v>
      </c>
      <c r="U61" s="2">
        <v>4.09</v>
      </c>
      <c r="V61" s="2">
        <v>3.8330000000000002</v>
      </c>
      <c r="W61" s="2">
        <v>3.8079999999999998</v>
      </c>
      <c r="X61" s="2">
        <v>4.53</v>
      </c>
      <c r="Y61" s="2">
        <v>4.2619999999999996</v>
      </c>
      <c r="Z61" s="2">
        <v>4.9649999999999999</v>
      </c>
      <c r="AA61" s="2">
        <v>4.5880000000000001</v>
      </c>
      <c r="AB61" s="2">
        <v>4.3010000000000002</v>
      </c>
      <c r="AC61" s="2">
        <v>4.3</v>
      </c>
      <c r="AD61" s="2">
        <v>4.3</v>
      </c>
      <c r="AE61" s="2">
        <v>4.7880000000000003</v>
      </c>
      <c r="AF61" s="2">
        <v>4.6509999999999998</v>
      </c>
      <c r="AG61" s="2">
        <v>4.3090000000000002</v>
      </c>
      <c r="AH61" s="2">
        <v>4.7439999999999998</v>
      </c>
      <c r="AI61" s="2">
        <v>4.3659999999999997</v>
      </c>
      <c r="AJ61" s="2">
        <v>3.944</v>
      </c>
      <c r="AK61" s="2">
        <v>4.5919999999999996</v>
      </c>
      <c r="AL61" s="2">
        <v>4.3070000000000004</v>
      </c>
      <c r="AM61" s="2">
        <v>4.6340000000000003</v>
      </c>
      <c r="AN61" s="2">
        <v>4.7610000000000001</v>
      </c>
      <c r="AO61" s="2">
        <v>5.1580000000000004</v>
      </c>
      <c r="AP61" s="2">
        <v>4.4429999999999996</v>
      </c>
      <c r="AQ61" s="2">
        <v>4.4359999999999999</v>
      </c>
      <c r="AR61" s="2">
        <v>4.8490000000000002</v>
      </c>
      <c r="AS61" s="2">
        <v>4.7510000000000003</v>
      </c>
      <c r="AT61" s="2">
        <v>3.7120000000000002</v>
      </c>
      <c r="AU61" s="2">
        <v>4.0110000000000001</v>
      </c>
      <c r="AV61" s="2">
        <v>3.7919999999999998</v>
      </c>
      <c r="AW61" s="2">
        <v>18.98</v>
      </c>
      <c r="AX61" s="2">
        <v>24.617999999999999</v>
      </c>
      <c r="AY61" s="2">
        <v>23.933</v>
      </c>
      <c r="AZ61" s="2">
        <v>44.811</v>
      </c>
      <c r="BA61" s="2">
        <v>44.014000000000003</v>
      </c>
      <c r="BB61" s="2">
        <v>43.926000000000002</v>
      </c>
      <c r="BC61" s="2">
        <v>65.260000000000005</v>
      </c>
      <c r="BD61" s="2">
        <v>65.709999999999994</v>
      </c>
      <c r="BE61" s="2">
        <v>65.438999999999993</v>
      </c>
      <c r="BF61" s="2">
        <v>65.637</v>
      </c>
      <c r="BG61" s="2">
        <v>70.381</v>
      </c>
      <c r="BH61" s="2">
        <v>71.623999999999995</v>
      </c>
      <c r="BI61" s="2">
        <v>79.183999999999997</v>
      </c>
      <c r="BJ61" s="5">
        <v>98.022000000000006</v>
      </c>
      <c r="BK61" s="6">
        <v>100</v>
      </c>
    </row>
    <row r="62" spans="1:63" ht="15" thickTop="1" x14ac:dyDescent="0.35"/>
  </sheetData>
  <conditionalFormatting sqref="D1:BK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1DC8-2992-4629-B553-9E3DD9E3AD2C}">
  <dimension ref="A1:B17"/>
  <sheetViews>
    <sheetView workbookViewId="0">
      <selection activeCell="A17" sqref="A17"/>
    </sheetView>
  </sheetViews>
  <sheetFormatPr defaultRowHeight="14.5" x14ac:dyDescent="0.35"/>
  <cols>
    <col min="1" max="1" width="16.453125" customWidth="1"/>
  </cols>
  <sheetData>
    <row r="1" spans="1:2" x14ac:dyDescent="0.35">
      <c r="A1" t="s">
        <v>80</v>
      </c>
      <c r="B1" t="s">
        <v>81</v>
      </c>
    </row>
    <row r="2" spans="1:2" x14ac:dyDescent="0.35">
      <c r="A2" t="s">
        <v>82</v>
      </c>
      <c r="B2" t="s">
        <v>83</v>
      </c>
    </row>
    <row r="3" spans="1:2" x14ac:dyDescent="0.35">
      <c r="A3" t="s">
        <v>84</v>
      </c>
      <c r="B3" t="s">
        <v>85</v>
      </c>
    </row>
    <row r="5" spans="1:2" x14ac:dyDescent="0.35">
      <c r="A5" t="s">
        <v>86</v>
      </c>
      <c r="B5" t="s">
        <v>87</v>
      </c>
    </row>
    <row r="6" spans="1:2" x14ac:dyDescent="0.35">
      <c r="A6" t="s">
        <v>88</v>
      </c>
      <c r="B6" t="s">
        <v>89</v>
      </c>
    </row>
    <row r="8" spans="1:2" x14ac:dyDescent="0.35">
      <c r="A8" t="s">
        <v>90</v>
      </c>
      <c r="B8" t="s">
        <v>91</v>
      </c>
    </row>
    <row r="9" spans="1:2" x14ac:dyDescent="0.35">
      <c r="A9" t="s">
        <v>92</v>
      </c>
      <c r="B9" t="s">
        <v>93</v>
      </c>
    </row>
    <row r="10" spans="1:2" x14ac:dyDescent="0.35">
      <c r="A10" t="s">
        <v>94</v>
      </c>
      <c r="B10" t="s">
        <v>95</v>
      </c>
    </row>
    <row r="11" spans="1:2" x14ac:dyDescent="0.35">
      <c r="A11" t="s">
        <v>96</v>
      </c>
      <c r="B11" t="s">
        <v>97</v>
      </c>
    </row>
    <row r="12" spans="1:2" x14ac:dyDescent="0.35">
      <c r="A12" t="s">
        <v>98</v>
      </c>
      <c r="B12" t="s">
        <v>99</v>
      </c>
    </row>
    <row r="14" spans="1:2" x14ac:dyDescent="0.35">
      <c r="A14" t="s">
        <v>100</v>
      </c>
      <c r="B14" t="s">
        <v>101</v>
      </c>
    </row>
    <row r="15" spans="1:2" x14ac:dyDescent="0.35">
      <c r="A15" t="s">
        <v>102</v>
      </c>
      <c r="B15" t="s">
        <v>103</v>
      </c>
    </row>
    <row r="17" spans="1:2" x14ac:dyDescent="0.35">
      <c r="A17" t="s">
        <v>104</v>
      </c>
      <c r="B1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VIRIDIC_sim-dist_table(15)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2025-05-28T13:08:54Z</dcterms:created>
  <dcterms:modified xsi:type="dcterms:W3CDTF">2025-05-30T18:20:56Z</dcterms:modified>
</cp:coreProperties>
</file>