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EC213DFD-7613-2242-86F4-2D4C4CA1B8DD}" xr6:coauthVersionLast="47" xr6:coauthVersionMax="47" xr10:uidLastSave="{00000000-0000-0000-0000-000000000000}"/>
  <bookViews>
    <workbookView xWindow="0" yWindow="500" windowWidth="40960" windowHeight="213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<sst xmlns="http://schemas.openxmlformats.org/spreadsheetml/2006/main" count="598" uniqueCount="181">
  <si>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</si>
  <si>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</si>
  <si>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</si>
  <si>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</si>
  <si>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</si>
  <si>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</si>
  <si>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</si>
  <si>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</si>
  <si>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</si>
  <si>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</si>
  <si>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</si>
  <si>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</si>
  <si>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</si>
  <si>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</si>
  <si>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</si>
  <si>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</si>
  <si>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</si>
  <si>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</si>
  <si>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</si>
  <si>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</si>
  <si>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</si>
  <si>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</si>
  <si>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</si>
  <si>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</si>
  <si>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</si>
  <si>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</si>
  <si>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</si>
  <si>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</si>
  <si>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</si>
  <si>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</si>
  <si>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</si>
  <si>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</si>
  <si>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</si>
  <si>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</si>
  <si>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</si>
  <si>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</si>
  <si>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</si>
  <si>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</si>
  <si>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</si>
  <si>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</si>
  <si>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</si>
  <si>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</si>
  <si>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</si>
  <si>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</si>
  <si>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</si>
  <si>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</si>
  <si>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</si>
  <si>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</si>
  <si>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</si>
  <si>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</si>
  <si>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</si>
  <si>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</si>
  <si>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</si>
  <si>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</si>
  <si>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</si>
  <si>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</si>
  <si>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</si>
  <si>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</si>
  <si>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</si>
  <si>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</si>
  <si>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</si>
  <si>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</si>
  <si>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</si>
  <si>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</si>
  <si>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</si>
  <si>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</si>
  <si>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</si>
  <si>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</si>
  <si>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</si>
  <si>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</si>
  <si>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</si>
  <si>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</si>
  <si>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</si>
  <si>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</si>
  <si>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</si>
  <si>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</si>
  <si>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</si>
  <si>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</si>
  <si>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</si>
  <si>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</si>
  <si>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</si>
  <si>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</si>
  <si>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</si>
  <si>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</si>
  <si>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</si>
  <si>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</si>
  <si>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</si>
  <si>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</si>
  <si>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</si>
  <si>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</si>
  <si>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</si>
  <si>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</si>
  <si>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</si>
  <si>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</si>
  <si>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</si>
  <si>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</si>
  <si>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</si>
  <si>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</si>
  <si>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</si>
  <si>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</si>
  <si>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</si>
  <si>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</si>
  <si>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</si>
  <si>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</si>
  <si>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</si>
  <si>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</si>
  <si>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</si>
  <si>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</si>
  <si>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</si>
  <si>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</si>
  <si>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</si>
  <si>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</si>
  <si>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</si>
  <si>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</si>
  <si>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</si>
  <si>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</si>
  <si>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Varidnaviria</t>
  </si>
  <si>
    <t>Bamfordvirae</t>
  </si>
  <si>
    <t>Nucleocytoviricota</t>
  </si>
  <si>
    <t>Megaviricetes</t>
  </si>
  <si>
    <t>Algavirales</t>
  </si>
  <si>
    <t>Phycodnaviridae</t>
  </si>
  <si>
    <t>Chlorovirus</t>
  </si>
  <si>
    <t>Acanthocystis turfacea chlorella virus 1</t>
  </si>
  <si>
    <t>Hydra viridis Chlorella virus 1</t>
  </si>
  <si>
    <t>Paramecium bursaria Chlorella virus 1</t>
  </si>
  <si>
    <t>Paramecium bursaria Chlorella virus A1</t>
  </si>
  <si>
    <t>Paramecium bursaria Chlorella virus AL1A</t>
  </si>
  <si>
    <t>Paramecium bursaria Chlorella virus AL2A</t>
  </si>
  <si>
    <t>Paramecium bursaria Chlorella virus BJ2C</t>
  </si>
  <si>
    <t>Paramecium bursaria Chlorella virus CA4A</t>
  </si>
  <si>
    <t>Paramecium bursaria Chlorella virus CA4B</t>
  </si>
  <si>
    <t>Paramecium bursaria Chlorella virus IL3A</t>
  </si>
  <si>
    <t>Paramecium bursaria Chlorella virus NC1A</t>
  </si>
  <si>
    <t>Paramecium bursaria Chlorella virus NE8A</t>
  </si>
  <si>
    <t>Paramecium bursaria Chlorella virus NY2A</t>
  </si>
  <si>
    <t>Paramecium bursaria Chlorella virus NYs1</t>
  </si>
  <si>
    <t>Paramecium bursaria Chlorella virus SC1A</t>
  </si>
  <si>
    <t>Paramecium bursaria Chlorella virus XY6E</t>
  </si>
  <si>
    <t>Paramecium bursaria Chlorella virus XZ3A</t>
  </si>
  <si>
    <t>Paramecium bursaria Chlorella virus XZ4A</t>
  </si>
  <si>
    <t>Paramecium bursaria Chlorella virus XZ4C</t>
  </si>
  <si>
    <t>Coccolithovirus</t>
  </si>
  <si>
    <t>Emiliania huxleyi virus 86</t>
  </si>
  <si>
    <t>Phaeovirus</t>
  </si>
  <si>
    <t>Ectocarpus fasciculatus virus a</t>
  </si>
  <si>
    <t>Ectocarpus siliculosus virus 1</t>
  </si>
  <si>
    <t>Ectocarpus siliculosus virus a</t>
  </si>
  <si>
    <t>Feldmannia irregularis virus a</t>
  </si>
  <si>
    <t>Feldmannia species virus</t>
  </si>
  <si>
    <t>Feldmannia species virus a</t>
  </si>
  <si>
    <t>Hincksia hinckiae virus a</t>
  </si>
  <si>
    <t>Myriotrichia clavaeformis virus a</t>
  </si>
  <si>
    <t>Pilayella littoralis virus 1</t>
  </si>
  <si>
    <t>Prasinovirus</t>
  </si>
  <si>
    <t>Micromonas pusilla virus SP1</t>
  </si>
  <si>
    <t>Ostreococcus tauri virus OtV5</t>
  </si>
  <si>
    <t>Prymnesiovirus</t>
  </si>
  <si>
    <t>Chrysochromulina brevifilum virus PW1</t>
  </si>
  <si>
    <t>Raphidovirus</t>
  </si>
  <si>
    <t>Heterosigma akashiwo virus 01</t>
  </si>
  <si>
    <t>Chlorovirus heliozoae</t>
  </si>
  <si>
    <t>Chlorovirus conductrix</t>
  </si>
  <si>
    <t>Chlorovirus illinoense</t>
  </si>
  <si>
    <t xml:space="preserve">Chlorovirus americanus </t>
  </si>
  <si>
    <t>Chlorovirus newyorkense</t>
  </si>
  <si>
    <t>Named after Dr James Van Etten, who first isolated chloroviruses</t>
  </si>
  <si>
    <t>Named after host genus epithet</t>
  </si>
  <si>
    <t>Named after place of isolation</t>
  </si>
  <si>
    <t>Coccolithovirus huxleyi</t>
  </si>
  <si>
    <t>Phaeovirus unasiliculosus</t>
  </si>
  <si>
    <t>Phaeovirus irregularis</t>
  </si>
  <si>
    <t>Phaeovirus feldmanniae</t>
  </si>
  <si>
    <t>Prasinovirus micromonas</t>
  </si>
  <si>
    <t>Prasinovirus ostreotauri</t>
  </si>
  <si>
    <t>Prymnesiovirus brevifilum</t>
  </si>
  <si>
    <t>Raphidovirus japonicum</t>
  </si>
  <si>
    <t>Named after host species epithet</t>
  </si>
  <si>
    <t xml:space="preserve">Combination of genus and species epithets </t>
  </si>
  <si>
    <t>Named after host species epithet (and number 1 - uno)</t>
  </si>
  <si>
    <t>Chlorovirus vanettense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</si>
</sst>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name val="Calibri"/>
      <family val="2"/>
      <scheme val="minor"/>
    </font>
    <font>
      <i/>
      <sz val="11"/>
      <color rgb="FF7030A0"/>
      <name val="Calibri"/>
      <family val="2"/>
      <scheme val="minor"/>
    </font>
    <font>
      <sz val="11"/>
      <color theme="1"/>
      <name val="Calibri"/>
      <family val="2"/>
      <scheme val="minor"/>
    </font>
    <font>
      <b/>
      <sz val="11"/>
      <color rgb="FF7030A0"/>
      <name val="Calibri"/>
      <family val="2"/>
      <scheme val="minor"/>
    </font>
    <font>
      <i/>
      <sz val="11"/>
      <color theme="1"/>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0" fillId="9" borderId="1" xfId="0" applyFill="1" applyBorder="1"/>
    <xf numFmtId="0" fontId="30" fillId="9" borderId="1" xfId="0" applyFont="1" applyFill="1" applyBorder="1"/>
    <xf numFmtId="0" fontId="30" fillId="7" borderId="1" xfId="0" applyFont="1" applyFill="1" applyBorder="1"/>
    <xf numFmtId="0" fontId="31" fillId="7" borderId="1" xfId="0" applyFont="1" applyFill="1" applyBorder="1"/>
    <xf numFmtId="0" fontId="32" fillId="6" borderId="1" xfId="0" applyFont="1" applyFill="1" applyBorder="1"/>
    <xf numFmtId="0" fontId="32" fillId="8" borderId="1" xfId="0" applyFont="1" applyFill="1" applyBorder="1"/>
    <xf numFmtId="0" fontId="32" fillId="0" borderId="1" xfId="0" applyFont="1" applyBorder="1"/>
    <xf numFmtId="0" fontId="32" fillId="0" borderId="0" xfId="0" applyFont="1"/>
    <xf numFmtId="0" fontId="33" fillId="7" borderId="1" xfId="0" applyFont="1" applyFill="1" applyBorder="1"/>
    <xf numFmtId="0" fontId="34"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8"/>
  <sheetViews>
    <sheetView tabSelected="1" topLeftCell="W1" zoomScaleNormal="100" workbookViewId="0">
      <pane ySplit="4" topLeftCell="A5" activePane="bottomLeft" state="frozen"/>
      <selection pane="bottomLeft" activeCell="AD10" sqref="AD10"/>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34.5" style="2" bestFit="1" customWidth="1"/>
    <col min="16" max="16" width="17" style="14" customWidth="1"/>
    <col min="17" max="29" width="10.83203125" style="14"/>
    <col min="30" max="30" width="23.3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5" t="s">
        <v>112</v>
      </c>
      <c r="C1" s="55"/>
      <c r="D1" s="55"/>
      <c r="E1" s="56" t="str">
        <f ca="1">IF(LEN(cellFilenameFormatErrors)=0,LEFT(cellBaseFilename,9),"Code is automatically derived from the filename: 'YEAR.###X.[STATUS.][v#.]DESCRIPTION.xlsx', X=SC code")</f>
        <v>2023.010F</v>
      </c>
      <c r="F1" s="56"/>
      <c r="G1" s="56"/>
      <c r="H1" s="56"/>
      <c r="I1" s="56"/>
      <c r="J1" s="56"/>
      <c r="K1" s="56"/>
      <c r="L1" s="56"/>
      <c r="M1" s="56"/>
      <c r="N1" s="56"/>
      <c r="O1" s="56"/>
      <c r="P1" s="4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7"/>
      <c r="R1" s="47"/>
      <c r="S1" s="47"/>
      <c r="T1" s="47"/>
      <c r="U1" s="47"/>
      <c r="V1" s="47"/>
      <c r="W1" s="47"/>
      <c r="X1" s="47"/>
      <c r="Y1" s="47"/>
      <c r="Z1" s="47"/>
      <c r="AA1" s="47"/>
      <c r="AB1" s="47"/>
      <c r="AC1" s="47"/>
      <c r="AD1" s="29" t="s">
        <v>28</v>
      </c>
      <c r="AE1" s="25" t="str" cm="1">
        <f t="array" aca="1" ref="AE1" ca="1">MID(CELL("filename",'Proposal Template'!$B$1),SEARCH("[",CELL("filename",'Proposal Template'!$B$1))+1, SEARCH("]",CELL("filename",'Proposal Template'!$B$1))-SEARCH("[",CELL("filename",'Proposal Template'!$B$1))-1)</f>
        <v>2023.010F.v2.Phycodnaviridae_abolish19sp_spren.xlsx</v>
      </c>
      <c r="AF1" s="23"/>
      <c r="AG1" s="16"/>
      <c r="AH1" s="16"/>
      <c r="AI1" s="16"/>
      <c r="AJ1" s="16"/>
      <c r="AK1" s="16"/>
      <c r="AL1" s="16"/>
      <c r="AM1" s="16"/>
      <c r="AN1" s="16"/>
      <c r="AO1"/>
    </row>
    <row r="2" spans="1:41" ht="19" x14ac:dyDescent="0.25">
      <c r="A2" s="18" t="s">
        <v>113</v>
      </c>
      <c r="B2" s="55" t="s">
        <v>111</v>
      </c>
      <c r="C2" s="55"/>
      <c r="D2" s="55"/>
      <c r="E2" s="5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7"/>
      <c r="G2" s="57"/>
      <c r="H2" s="57"/>
      <c r="I2" s="57"/>
      <c r="J2" s="57"/>
      <c r="K2" s="57"/>
      <c r="L2" s="57"/>
      <c r="M2" s="57"/>
      <c r="N2" s="57"/>
      <c r="O2" s="57"/>
      <c r="P2" s="48" t="str">
        <f ca="1">_xlfn.CONCAT(
IF(NOT(ISERROR(AF2)),"","Study Section code ('"&amp;AE2&amp;"') is not valid; ")
)</f>
        <v/>
      </c>
      <c r="Q2" s="49"/>
      <c r="R2" s="49"/>
      <c r="S2" s="49"/>
      <c r="T2" s="49"/>
      <c r="U2" s="49"/>
      <c r="V2" s="49"/>
      <c r="W2" s="49"/>
      <c r="X2" s="49"/>
      <c r="Y2" s="49"/>
      <c r="Z2" s="49"/>
      <c r="AA2" s="49"/>
      <c r="AB2" s="49"/>
      <c r="AC2" s="49"/>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50" t="s">
        <v>21</v>
      </c>
      <c r="B3" s="50"/>
      <c r="C3" s="50"/>
      <c r="D3" s="50"/>
      <c r="E3" s="50"/>
      <c r="F3" s="50"/>
      <c r="G3" s="50"/>
      <c r="H3" s="50"/>
      <c r="I3" s="50"/>
      <c r="J3" s="50"/>
      <c r="K3" s="50"/>
      <c r="L3" s="50"/>
      <c r="M3" s="50"/>
      <c r="N3" s="50"/>
      <c r="O3" s="50"/>
      <c r="P3" s="51" t="s">
        <v>22</v>
      </c>
      <c r="Q3" s="51"/>
      <c r="R3" s="51"/>
      <c r="S3" s="51"/>
      <c r="T3" s="51"/>
      <c r="U3" s="51"/>
      <c r="V3" s="51"/>
      <c r="W3" s="51"/>
      <c r="X3" s="51"/>
      <c r="Y3" s="51"/>
      <c r="Z3" s="51"/>
      <c r="AA3" s="51"/>
      <c r="AB3" s="51"/>
      <c r="AC3" s="51"/>
      <c r="AD3" s="51"/>
      <c r="AE3" s="52" t="s">
        <v>110</v>
      </c>
      <c r="AF3" s="53"/>
      <c r="AG3" s="53"/>
      <c r="AH3" s="53"/>
      <c r="AI3" s="53"/>
      <c r="AJ3" s="53"/>
      <c r="AK3" s="54"/>
      <c r="AL3" s="44" t="s">
        <v>109</v>
      </c>
      <c r="AM3" s="4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41" customFormat="1" ht="15" x14ac:dyDescent="0.2">
      <c r="A5" s="35" t="s">
        <v>116</v>
      </c>
      <c r="B5" s="35"/>
      <c r="C5" s="35" t="s">
        <v>117</v>
      </c>
      <c r="D5" s="35"/>
      <c r="E5" s="35" t="s">
        <v>118</v>
      </c>
      <c r="F5" s="35"/>
      <c r="G5" s="35" t="s">
        <v>119</v>
      </c>
      <c r="H5" s="35"/>
      <c r="I5" s="35" t="s">
        <v>120</v>
      </c>
      <c r="J5" s="35"/>
      <c r="K5" s="35" t="s">
        <v>121</v>
      </c>
      <c r="L5" s="35"/>
      <c r="M5" s="35" t="s">
        <v>122</v>
      </c>
      <c r="N5" s="35"/>
      <c r="O5" s="35" t="s">
        <v>123</v>
      </c>
      <c r="P5" s="36" t="s">
        <v>116</v>
      </c>
      <c r="Q5" s="36"/>
      <c r="R5" s="36" t="s">
        <v>117</v>
      </c>
      <c r="S5" s="36"/>
      <c r="T5" s="36" t="s">
        <v>118</v>
      </c>
      <c r="U5" s="36"/>
      <c r="V5" s="36" t="s">
        <v>119</v>
      </c>
      <c r="W5" s="36"/>
      <c r="X5" s="36" t="s">
        <v>120</v>
      </c>
      <c r="Y5" s="36"/>
      <c r="Z5" s="36" t="s">
        <v>121</v>
      </c>
      <c r="AA5" s="36"/>
      <c r="AB5" s="43" t="s">
        <v>122</v>
      </c>
      <c r="AC5" s="36"/>
      <c r="AD5" s="37" t="s">
        <v>161</v>
      </c>
      <c r="AE5" s="38"/>
      <c r="AF5" s="38"/>
      <c r="AG5" s="38"/>
      <c r="AH5" s="38"/>
      <c r="AI5" s="38"/>
      <c r="AJ5" s="38"/>
      <c r="AK5" s="38"/>
      <c r="AL5" s="39" t="s">
        <v>37</v>
      </c>
      <c r="AM5" s="39" t="s">
        <v>28</v>
      </c>
      <c r="AN5" s="40" t="s">
        <v>167</v>
      </c>
    </row>
    <row r="6" spans="1:41" s="41" customFormat="1" ht="15" x14ac:dyDescent="0.2">
      <c r="A6" s="35" t="s">
        <v>116</v>
      </c>
      <c r="B6" s="35"/>
      <c r="C6" s="35" t="s">
        <v>117</v>
      </c>
      <c r="D6" s="35"/>
      <c r="E6" s="35" t="s">
        <v>118</v>
      </c>
      <c r="F6" s="35"/>
      <c r="G6" s="35" t="s">
        <v>119</v>
      </c>
      <c r="H6" s="35"/>
      <c r="I6" s="35" t="s">
        <v>120</v>
      </c>
      <c r="J6" s="35"/>
      <c r="K6" s="35" t="s">
        <v>121</v>
      </c>
      <c r="L6" s="35"/>
      <c r="M6" s="35" t="s">
        <v>122</v>
      </c>
      <c r="N6" s="35"/>
      <c r="O6" s="35" t="s">
        <v>124</v>
      </c>
      <c r="P6" s="36"/>
      <c r="Q6" s="36"/>
      <c r="R6" s="36"/>
      <c r="S6" s="36"/>
      <c r="T6" s="36"/>
      <c r="U6" s="36"/>
      <c r="V6" s="36"/>
      <c r="W6" s="36"/>
      <c r="X6" s="36"/>
      <c r="Y6" s="36"/>
      <c r="Z6" s="36"/>
      <c r="AA6" s="36"/>
      <c r="AB6" s="43"/>
      <c r="AC6" s="36"/>
      <c r="AD6" s="42"/>
      <c r="AE6" s="38"/>
      <c r="AF6" s="38"/>
      <c r="AG6" s="38"/>
      <c r="AH6" s="38"/>
      <c r="AI6" s="38"/>
      <c r="AJ6" s="38"/>
      <c r="AK6" s="38"/>
      <c r="AL6" s="39" t="s">
        <v>31</v>
      </c>
      <c r="AM6" s="39" t="s">
        <v>28</v>
      </c>
      <c r="AN6" s="40"/>
    </row>
    <row r="7" spans="1:41" s="41" customFormat="1" ht="15" x14ac:dyDescent="0.2">
      <c r="A7" s="35" t="s">
        <v>116</v>
      </c>
      <c r="B7" s="35"/>
      <c r="C7" s="35" t="s">
        <v>117</v>
      </c>
      <c r="D7" s="35"/>
      <c r="E7" s="35" t="s">
        <v>118</v>
      </c>
      <c r="F7" s="35"/>
      <c r="G7" s="35" t="s">
        <v>119</v>
      </c>
      <c r="H7" s="35"/>
      <c r="I7" s="35" t="s">
        <v>120</v>
      </c>
      <c r="J7" s="35"/>
      <c r="K7" s="35" t="s">
        <v>121</v>
      </c>
      <c r="L7" s="35"/>
      <c r="M7" s="35" t="s">
        <v>122</v>
      </c>
      <c r="N7" s="35"/>
      <c r="O7" s="35" t="s">
        <v>125</v>
      </c>
      <c r="P7" s="36" t="s">
        <v>116</v>
      </c>
      <c r="Q7" s="36"/>
      <c r="R7" s="36" t="s">
        <v>117</v>
      </c>
      <c r="S7" s="36"/>
      <c r="T7" s="36" t="s">
        <v>118</v>
      </c>
      <c r="U7" s="36"/>
      <c r="V7" s="36" t="s">
        <v>119</v>
      </c>
      <c r="W7" s="36"/>
      <c r="X7" s="36" t="s">
        <v>120</v>
      </c>
      <c r="Y7" s="36"/>
      <c r="Z7" s="36" t="s">
        <v>121</v>
      </c>
      <c r="AA7" s="36"/>
      <c r="AB7" s="43" t="s">
        <v>122</v>
      </c>
      <c r="AC7" s="36"/>
      <c r="AD7" s="42" t="s">
        <v>180</v>
      </c>
      <c r="AE7" s="38"/>
      <c r="AF7" s="38"/>
      <c r="AG7" s="38"/>
      <c r="AH7" s="38"/>
      <c r="AI7" s="38"/>
      <c r="AJ7" s="38"/>
      <c r="AK7" s="38"/>
      <c r="AL7" s="39" t="s">
        <v>37</v>
      </c>
      <c r="AM7" s="39" t="s">
        <v>28</v>
      </c>
      <c r="AN7" s="40" t="s">
        <v>166</v>
      </c>
    </row>
    <row r="8" spans="1:41" s="41" customFormat="1" ht="15" x14ac:dyDescent="0.2">
      <c r="A8" s="35" t="s">
        <v>116</v>
      </c>
      <c r="B8" s="35"/>
      <c r="C8" s="35" t="s">
        <v>117</v>
      </c>
      <c r="D8" s="35"/>
      <c r="E8" s="35" t="s">
        <v>118</v>
      </c>
      <c r="F8" s="35"/>
      <c r="G8" s="35" t="s">
        <v>119</v>
      </c>
      <c r="H8" s="35"/>
      <c r="I8" s="35" t="s">
        <v>120</v>
      </c>
      <c r="J8" s="35"/>
      <c r="K8" s="35" t="s">
        <v>121</v>
      </c>
      <c r="L8" s="35"/>
      <c r="M8" s="35" t="s">
        <v>122</v>
      </c>
      <c r="N8" s="35"/>
      <c r="O8" s="35" t="s">
        <v>126</v>
      </c>
      <c r="P8" s="36" t="s">
        <v>116</v>
      </c>
      <c r="Q8" s="36"/>
      <c r="R8" s="36" t="s">
        <v>117</v>
      </c>
      <c r="S8" s="36"/>
      <c r="T8" s="36" t="s">
        <v>118</v>
      </c>
      <c r="U8" s="36"/>
      <c r="V8" s="36" t="s">
        <v>119</v>
      </c>
      <c r="W8" s="36"/>
      <c r="X8" s="36" t="s">
        <v>120</v>
      </c>
      <c r="Y8" s="36"/>
      <c r="Z8" s="36" t="s">
        <v>121</v>
      </c>
      <c r="AA8" s="36"/>
      <c r="AB8" s="43" t="s">
        <v>122</v>
      </c>
      <c r="AC8" s="36"/>
      <c r="AD8" s="42" t="s">
        <v>162</v>
      </c>
      <c r="AE8" s="38"/>
      <c r="AF8" s="38"/>
      <c r="AG8" s="38"/>
      <c r="AH8" s="38"/>
      <c r="AI8" s="38"/>
      <c r="AJ8" s="38"/>
      <c r="AK8" s="38"/>
      <c r="AL8" s="39" t="s">
        <v>37</v>
      </c>
      <c r="AM8" s="39" t="s">
        <v>28</v>
      </c>
      <c r="AN8" s="40" t="s">
        <v>167</v>
      </c>
    </row>
    <row r="9" spans="1:41" s="41" customFormat="1" ht="15" x14ac:dyDescent="0.2">
      <c r="A9" s="35" t="s">
        <v>116</v>
      </c>
      <c r="B9" s="35"/>
      <c r="C9" s="35" t="s">
        <v>117</v>
      </c>
      <c r="D9" s="35"/>
      <c r="E9" s="35" t="s">
        <v>118</v>
      </c>
      <c r="F9" s="35"/>
      <c r="G9" s="35" t="s">
        <v>119</v>
      </c>
      <c r="H9" s="35"/>
      <c r="I9" s="35" t="s">
        <v>120</v>
      </c>
      <c r="J9" s="35"/>
      <c r="K9" s="35" t="s">
        <v>121</v>
      </c>
      <c r="L9" s="35"/>
      <c r="M9" s="35" t="s">
        <v>122</v>
      </c>
      <c r="N9" s="35"/>
      <c r="O9" s="35" t="s">
        <v>127</v>
      </c>
      <c r="P9" s="36"/>
      <c r="Q9" s="36"/>
      <c r="R9" s="36"/>
      <c r="S9" s="36"/>
      <c r="T9" s="36"/>
      <c r="U9" s="36"/>
      <c r="V9" s="36"/>
      <c r="W9" s="36"/>
      <c r="X9" s="36"/>
      <c r="Y9" s="36"/>
      <c r="Z9" s="36"/>
      <c r="AA9" s="36"/>
      <c r="AB9" s="43"/>
      <c r="AC9" s="36"/>
      <c r="AD9" s="42"/>
      <c r="AE9" s="38"/>
      <c r="AF9" s="38"/>
      <c r="AG9" s="38"/>
      <c r="AH9" s="38"/>
      <c r="AI9" s="38"/>
      <c r="AJ9" s="38"/>
      <c r="AK9" s="38"/>
      <c r="AL9" s="39" t="s">
        <v>31</v>
      </c>
      <c r="AM9" s="39" t="s">
        <v>28</v>
      </c>
      <c r="AN9" s="40"/>
    </row>
    <row r="10" spans="1:41" s="41" customFormat="1" ht="15" x14ac:dyDescent="0.2">
      <c r="A10" s="35" t="s">
        <v>116</v>
      </c>
      <c r="B10" s="35"/>
      <c r="C10" s="35" t="s">
        <v>117</v>
      </c>
      <c r="D10" s="35"/>
      <c r="E10" s="35" t="s">
        <v>118</v>
      </c>
      <c r="F10" s="35"/>
      <c r="G10" s="35" t="s">
        <v>119</v>
      </c>
      <c r="H10" s="35"/>
      <c r="I10" s="35" t="s">
        <v>120</v>
      </c>
      <c r="J10" s="35"/>
      <c r="K10" s="35" t="s">
        <v>121</v>
      </c>
      <c r="L10" s="35"/>
      <c r="M10" s="35" t="s">
        <v>122</v>
      </c>
      <c r="N10" s="35"/>
      <c r="O10" s="35" t="s">
        <v>128</v>
      </c>
      <c r="P10" s="36"/>
      <c r="Q10" s="36"/>
      <c r="R10" s="36"/>
      <c r="S10" s="36"/>
      <c r="T10" s="36"/>
      <c r="U10" s="36"/>
      <c r="V10" s="36"/>
      <c r="W10" s="36"/>
      <c r="X10" s="36"/>
      <c r="Y10" s="36"/>
      <c r="Z10" s="36"/>
      <c r="AA10" s="36"/>
      <c r="AB10" s="43"/>
      <c r="AC10" s="36"/>
      <c r="AD10" s="42"/>
      <c r="AE10" s="38"/>
      <c r="AF10" s="38"/>
      <c r="AG10" s="38"/>
      <c r="AH10" s="38"/>
      <c r="AI10" s="38"/>
      <c r="AJ10" s="38"/>
      <c r="AK10" s="38"/>
      <c r="AL10" s="39" t="s">
        <v>31</v>
      </c>
      <c r="AM10" s="39" t="s">
        <v>28</v>
      </c>
      <c r="AN10" s="40"/>
    </row>
    <row r="11" spans="1:41" s="41" customFormat="1" ht="15" x14ac:dyDescent="0.2">
      <c r="A11" s="35" t="s">
        <v>116</v>
      </c>
      <c r="B11" s="35"/>
      <c r="C11" s="35" t="s">
        <v>117</v>
      </c>
      <c r="D11" s="35"/>
      <c r="E11" s="35" t="s">
        <v>118</v>
      </c>
      <c r="F11" s="35"/>
      <c r="G11" s="35" t="s">
        <v>119</v>
      </c>
      <c r="H11" s="35"/>
      <c r="I11" s="35" t="s">
        <v>120</v>
      </c>
      <c r="J11" s="35"/>
      <c r="K11" s="35" t="s">
        <v>121</v>
      </c>
      <c r="L11" s="35"/>
      <c r="M11" s="35" t="s">
        <v>122</v>
      </c>
      <c r="N11" s="35"/>
      <c r="O11" s="35" t="s">
        <v>129</v>
      </c>
      <c r="P11" s="36"/>
      <c r="Q11" s="36"/>
      <c r="R11" s="36"/>
      <c r="S11" s="36"/>
      <c r="T11" s="36"/>
      <c r="U11" s="36"/>
      <c r="V11" s="36"/>
      <c r="W11" s="36"/>
      <c r="X11" s="36"/>
      <c r="Y11" s="36"/>
      <c r="Z11" s="36"/>
      <c r="AA11" s="36"/>
      <c r="AB11" s="43"/>
      <c r="AC11" s="36"/>
      <c r="AD11" s="42"/>
      <c r="AE11" s="38"/>
      <c r="AF11" s="38"/>
      <c r="AG11" s="38"/>
      <c r="AH11" s="38"/>
      <c r="AI11" s="38"/>
      <c r="AJ11" s="38"/>
      <c r="AK11" s="38"/>
      <c r="AL11" s="39" t="s">
        <v>31</v>
      </c>
      <c r="AM11" s="39" t="s">
        <v>28</v>
      </c>
      <c r="AN11" s="40"/>
    </row>
    <row r="12" spans="1:41" s="41" customFormat="1" ht="15" x14ac:dyDescent="0.2">
      <c r="A12" s="35" t="s">
        <v>116</v>
      </c>
      <c r="B12" s="35"/>
      <c r="C12" s="35" t="s">
        <v>117</v>
      </c>
      <c r="D12" s="35"/>
      <c r="E12" s="35" t="s">
        <v>118</v>
      </c>
      <c r="F12" s="35"/>
      <c r="G12" s="35" t="s">
        <v>119</v>
      </c>
      <c r="H12" s="35"/>
      <c r="I12" s="35" t="s">
        <v>120</v>
      </c>
      <c r="J12" s="35"/>
      <c r="K12" s="35" t="s">
        <v>121</v>
      </c>
      <c r="L12" s="35"/>
      <c r="M12" s="35" t="s">
        <v>122</v>
      </c>
      <c r="N12" s="35"/>
      <c r="O12" s="35" t="s">
        <v>130</v>
      </c>
      <c r="P12" s="36"/>
      <c r="Q12" s="36"/>
      <c r="R12" s="36"/>
      <c r="S12" s="36"/>
      <c r="T12" s="36"/>
      <c r="U12" s="36"/>
      <c r="V12" s="36"/>
      <c r="W12" s="36"/>
      <c r="X12" s="36"/>
      <c r="Y12" s="36"/>
      <c r="Z12" s="36"/>
      <c r="AA12" s="36"/>
      <c r="AB12" s="43"/>
      <c r="AC12" s="36"/>
      <c r="AD12" s="42"/>
      <c r="AE12" s="38"/>
      <c r="AF12" s="38"/>
      <c r="AG12" s="38"/>
      <c r="AH12" s="38"/>
      <c r="AI12" s="38"/>
      <c r="AJ12" s="38"/>
      <c r="AK12" s="38"/>
      <c r="AL12" s="39" t="s">
        <v>31</v>
      </c>
      <c r="AM12" s="39" t="s">
        <v>28</v>
      </c>
      <c r="AN12" s="40"/>
    </row>
    <row r="13" spans="1:41" s="41" customFormat="1" ht="15" x14ac:dyDescent="0.2">
      <c r="A13" s="35" t="s">
        <v>116</v>
      </c>
      <c r="B13" s="35"/>
      <c r="C13" s="35" t="s">
        <v>117</v>
      </c>
      <c r="D13" s="35"/>
      <c r="E13" s="35" t="s">
        <v>118</v>
      </c>
      <c r="F13" s="35"/>
      <c r="G13" s="35" t="s">
        <v>119</v>
      </c>
      <c r="H13" s="35"/>
      <c r="I13" s="35" t="s">
        <v>120</v>
      </c>
      <c r="J13" s="35"/>
      <c r="K13" s="35" t="s">
        <v>121</v>
      </c>
      <c r="L13" s="35"/>
      <c r="M13" s="35" t="s">
        <v>122</v>
      </c>
      <c r="N13" s="35"/>
      <c r="O13" s="35" t="s">
        <v>131</v>
      </c>
      <c r="P13" s="36"/>
      <c r="Q13" s="36"/>
      <c r="R13" s="36"/>
      <c r="S13" s="36"/>
      <c r="T13" s="36"/>
      <c r="U13" s="36"/>
      <c r="V13" s="36"/>
      <c r="W13" s="36"/>
      <c r="X13" s="36"/>
      <c r="Y13" s="36"/>
      <c r="Z13" s="36"/>
      <c r="AA13" s="36"/>
      <c r="AB13" s="43"/>
      <c r="AC13" s="36"/>
      <c r="AD13" s="42"/>
      <c r="AE13" s="38"/>
      <c r="AF13" s="38"/>
      <c r="AG13" s="38"/>
      <c r="AH13" s="38"/>
      <c r="AI13" s="38"/>
      <c r="AJ13" s="38"/>
      <c r="AK13" s="38"/>
      <c r="AL13" s="39" t="s">
        <v>31</v>
      </c>
      <c r="AM13" s="39" t="s">
        <v>28</v>
      </c>
      <c r="AN13" s="40"/>
    </row>
    <row r="14" spans="1:41" s="41" customFormat="1" ht="15" x14ac:dyDescent="0.2">
      <c r="A14" s="35" t="s">
        <v>116</v>
      </c>
      <c r="B14" s="35"/>
      <c r="C14" s="35" t="s">
        <v>117</v>
      </c>
      <c r="D14" s="35"/>
      <c r="E14" s="35" t="s">
        <v>118</v>
      </c>
      <c r="F14" s="35"/>
      <c r="G14" s="35" t="s">
        <v>119</v>
      </c>
      <c r="H14" s="35"/>
      <c r="I14" s="35" t="s">
        <v>120</v>
      </c>
      <c r="J14" s="35"/>
      <c r="K14" s="35" t="s">
        <v>121</v>
      </c>
      <c r="L14" s="35"/>
      <c r="M14" s="35" t="s">
        <v>122</v>
      </c>
      <c r="N14" s="35"/>
      <c r="O14" s="35" t="s">
        <v>132</v>
      </c>
      <c r="P14" s="36" t="s">
        <v>116</v>
      </c>
      <c r="Q14" s="36"/>
      <c r="R14" s="36" t="s">
        <v>117</v>
      </c>
      <c r="S14" s="36"/>
      <c r="T14" s="36" t="s">
        <v>118</v>
      </c>
      <c r="U14" s="36"/>
      <c r="V14" s="36" t="s">
        <v>119</v>
      </c>
      <c r="W14" s="36"/>
      <c r="X14" s="36" t="s">
        <v>120</v>
      </c>
      <c r="Y14" s="36"/>
      <c r="Z14" s="36" t="s">
        <v>121</v>
      </c>
      <c r="AA14" s="36"/>
      <c r="AB14" s="43" t="s">
        <v>122</v>
      </c>
      <c r="AC14" s="36"/>
      <c r="AD14" s="42" t="s">
        <v>163</v>
      </c>
      <c r="AE14" s="38"/>
      <c r="AF14" s="38"/>
      <c r="AG14" s="38"/>
      <c r="AH14" s="38"/>
      <c r="AI14" s="38"/>
      <c r="AJ14" s="38"/>
      <c r="AK14" s="38"/>
      <c r="AL14" s="39" t="s">
        <v>37</v>
      </c>
      <c r="AM14" s="39" t="s">
        <v>28</v>
      </c>
      <c r="AN14" s="40" t="s">
        <v>168</v>
      </c>
    </row>
    <row r="15" spans="1:41" s="41" customFormat="1" ht="15" x14ac:dyDescent="0.2">
      <c r="A15" s="35" t="s">
        <v>116</v>
      </c>
      <c r="B15" s="35"/>
      <c r="C15" s="35" t="s">
        <v>117</v>
      </c>
      <c r="D15" s="35"/>
      <c r="E15" s="35" t="s">
        <v>118</v>
      </c>
      <c r="F15" s="35"/>
      <c r="G15" s="35" t="s">
        <v>119</v>
      </c>
      <c r="H15" s="35"/>
      <c r="I15" s="35" t="s">
        <v>120</v>
      </c>
      <c r="J15" s="35"/>
      <c r="K15" s="35" t="s">
        <v>121</v>
      </c>
      <c r="L15" s="35"/>
      <c r="M15" s="35" t="s">
        <v>122</v>
      </c>
      <c r="N15" s="35"/>
      <c r="O15" s="35" t="s">
        <v>133</v>
      </c>
      <c r="P15" s="36"/>
      <c r="Q15" s="36"/>
      <c r="R15" s="36"/>
      <c r="S15" s="36"/>
      <c r="T15" s="36"/>
      <c r="U15" s="36"/>
      <c r="V15" s="36"/>
      <c r="W15" s="36"/>
      <c r="X15" s="36"/>
      <c r="Y15" s="36"/>
      <c r="Z15" s="36"/>
      <c r="AA15" s="36"/>
      <c r="AB15" s="43"/>
      <c r="AC15" s="36"/>
      <c r="AD15" s="42"/>
      <c r="AE15" s="38"/>
      <c r="AF15" s="38"/>
      <c r="AG15" s="38"/>
      <c r="AH15" s="38"/>
      <c r="AI15" s="38"/>
      <c r="AJ15" s="38"/>
      <c r="AK15" s="38"/>
      <c r="AL15" s="39" t="s">
        <v>31</v>
      </c>
      <c r="AM15" s="39" t="s">
        <v>28</v>
      </c>
      <c r="AN15" s="40"/>
    </row>
    <row r="16" spans="1:41" s="41" customFormat="1" ht="15" x14ac:dyDescent="0.2">
      <c r="A16" s="35" t="s">
        <v>116</v>
      </c>
      <c r="B16" s="35"/>
      <c r="C16" s="35" t="s">
        <v>117</v>
      </c>
      <c r="D16" s="35"/>
      <c r="E16" s="35" t="s">
        <v>118</v>
      </c>
      <c r="F16" s="35"/>
      <c r="G16" s="35" t="s">
        <v>119</v>
      </c>
      <c r="H16" s="35"/>
      <c r="I16" s="35" t="s">
        <v>120</v>
      </c>
      <c r="J16" s="35"/>
      <c r="K16" s="35" t="s">
        <v>121</v>
      </c>
      <c r="L16" s="35"/>
      <c r="M16" s="35" t="s">
        <v>122</v>
      </c>
      <c r="N16" s="35"/>
      <c r="O16" s="35" t="s">
        <v>134</v>
      </c>
      <c r="P16" s="36"/>
      <c r="Q16" s="36"/>
      <c r="R16" s="36"/>
      <c r="S16" s="36"/>
      <c r="T16" s="36"/>
      <c r="U16" s="36"/>
      <c r="V16" s="36"/>
      <c r="W16" s="36"/>
      <c r="X16" s="36"/>
      <c r="Y16" s="36"/>
      <c r="Z16" s="36"/>
      <c r="AA16" s="36"/>
      <c r="AB16" s="43"/>
      <c r="AC16" s="36"/>
      <c r="AD16" s="42"/>
      <c r="AE16" s="38"/>
      <c r="AF16" s="38"/>
      <c r="AG16" s="38"/>
      <c r="AH16" s="38"/>
      <c r="AI16" s="38"/>
      <c r="AJ16" s="38"/>
      <c r="AK16" s="38"/>
      <c r="AL16" s="39" t="s">
        <v>31</v>
      </c>
      <c r="AM16" s="39" t="s">
        <v>28</v>
      </c>
      <c r="AN16" s="40"/>
    </row>
    <row r="17" spans="1:40" s="41" customFormat="1" ht="15" x14ac:dyDescent="0.2">
      <c r="A17" s="35" t="s">
        <v>116</v>
      </c>
      <c r="B17" s="35"/>
      <c r="C17" s="35" t="s">
        <v>117</v>
      </c>
      <c r="D17" s="35"/>
      <c r="E17" s="35" t="s">
        <v>118</v>
      </c>
      <c r="F17" s="35"/>
      <c r="G17" s="35" t="s">
        <v>119</v>
      </c>
      <c r="H17" s="35"/>
      <c r="I17" s="35" t="s">
        <v>120</v>
      </c>
      <c r="J17" s="35"/>
      <c r="K17" s="35" t="s">
        <v>121</v>
      </c>
      <c r="L17" s="35"/>
      <c r="M17" s="35" t="s">
        <v>122</v>
      </c>
      <c r="N17" s="35"/>
      <c r="O17" s="35" t="s">
        <v>135</v>
      </c>
      <c r="P17" s="36" t="s">
        <v>116</v>
      </c>
      <c r="Q17" s="36"/>
      <c r="R17" s="36" t="s">
        <v>117</v>
      </c>
      <c r="S17" s="36"/>
      <c r="T17" s="36" t="s">
        <v>118</v>
      </c>
      <c r="U17" s="36"/>
      <c r="V17" s="36" t="s">
        <v>119</v>
      </c>
      <c r="W17" s="36"/>
      <c r="X17" s="36" t="s">
        <v>120</v>
      </c>
      <c r="Y17" s="36"/>
      <c r="Z17" s="36" t="s">
        <v>121</v>
      </c>
      <c r="AA17" s="36"/>
      <c r="AB17" s="43" t="s">
        <v>122</v>
      </c>
      <c r="AC17" s="36"/>
      <c r="AD17" s="42" t="s">
        <v>164</v>
      </c>
      <c r="AE17" s="38"/>
      <c r="AF17" s="38"/>
      <c r="AG17" s="38"/>
      <c r="AH17" s="38"/>
      <c r="AI17" s="38"/>
      <c r="AJ17" s="38"/>
      <c r="AK17" s="38"/>
      <c r="AL17" s="39" t="s">
        <v>37</v>
      </c>
      <c r="AM17" s="39" t="s">
        <v>28</v>
      </c>
      <c r="AN17" s="40" t="s">
        <v>168</v>
      </c>
    </row>
    <row r="18" spans="1:40" s="41" customFormat="1" ht="15" x14ac:dyDescent="0.2">
      <c r="A18" s="35" t="s">
        <v>116</v>
      </c>
      <c r="B18" s="35"/>
      <c r="C18" s="35" t="s">
        <v>117</v>
      </c>
      <c r="D18" s="35"/>
      <c r="E18" s="35" t="s">
        <v>118</v>
      </c>
      <c r="F18" s="35"/>
      <c r="G18" s="35" t="s">
        <v>119</v>
      </c>
      <c r="H18" s="35"/>
      <c r="I18" s="35" t="s">
        <v>120</v>
      </c>
      <c r="J18" s="35"/>
      <c r="K18" s="35" t="s">
        <v>121</v>
      </c>
      <c r="L18" s="35"/>
      <c r="M18" s="35" t="s">
        <v>122</v>
      </c>
      <c r="N18" s="35"/>
      <c r="O18" s="35" t="s">
        <v>136</v>
      </c>
      <c r="P18" s="36" t="s">
        <v>116</v>
      </c>
      <c r="Q18" s="36"/>
      <c r="R18" s="36" t="s">
        <v>117</v>
      </c>
      <c r="S18" s="36"/>
      <c r="T18" s="36" t="s">
        <v>118</v>
      </c>
      <c r="U18" s="36"/>
      <c r="V18" s="36" t="s">
        <v>119</v>
      </c>
      <c r="W18" s="36"/>
      <c r="X18" s="36" t="s">
        <v>120</v>
      </c>
      <c r="Y18" s="36"/>
      <c r="Z18" s="36" t="s">
        <v>121</v>
      </c>
      <c r="AA18" s="36"/>
      <c r="AB18" s="43" t="s">
        <v>122</v>
      </c>
      <c r="AC18" s="36"/>
      <c r="AD18" s="42" t="s">
        <v>165</v>
      </c>
      <c r="AE18" s="38"/>
      <c r="AF18" s="38"/>
      <c r="AG18" s="38"/>
      <c r="AH18" s="38"/>
      <c r="AI18" s="38"/>
      <c r="AJ18" s="38"/>
      <c r="AK18" s="38"/>
      <c r="AL18" s="39" t="s">
        <v>37</v>
      </c>
      <c r="AM18" s="39" t="s">
        <v>28</v>
      </c>
      <c r="AN18" s="40" t="s">
        <v>168</v>
      </c>
    </row>
    <row r="19" spans="1:40" s="41" customFormat="1" ht="15" x14ac:dyDescent="0.2">
      <c r="A19" s="35" t="s">
        <v>116</v>
      </c>
      <c r="B19" s="35"/>
      <c r="C19" s="35" t="s">
        <v>117</v>
      </c>
      <c r="D19" s="35"/>
      <c r="E19" s="35" t="s">
        <v>118</v>
      </c>
      <c r="F19" s="35"/>
      <c r="G19" s="35" t="s">
        <v>119</v>
      </c>
      <c r="H19" s="35"/>
      <c r="I19" s="35" t="s">
        <v>120</v>
      </c>
      <c r="J19" s="35"/>
      <c r="K19" s="35" t="s">
        <v>121</v>
      </c>
      <c r="L19" s="35"/>
      <c r="M19" s="35" t="s">
        <v>122</v>
      </c>
      <c r="N19" s="35"/>
      <c r="O19" s="35" t="s">
        <v>137</v>
      </c>
      <c r="P19" s="36"/>
      <c r="Q19" s="36"/>
      <c r="R19" s="36"/>
      <c r="S19" s="36"/>
      <c r="T19" s="36"/>
      <c r="U19" s="36"/>
      <c r="V19" s="36"/>
      <c r="W19" s="36"/>
      <c r="X19" s="36"/>
      <c r="Y19" s="36"/>
      <c r="Z19" s="36"/>
      <c r="AA19" s="36"/>
      <c r="AB19" s="43"/>
      <c r="AC19" s="36"/>
      <c r="AD19" s="42"/>
      <c r="AE19" s="38"/>
      <c r="AF19" s="38"/>
      <c r="AG19" s="38"/>
      <c r="AH19" s="38"/>
      <c r="AI19" s="38"/>
      <c r="AJ19" s="38"/>
      <c r="AK19" s="38"/>
      <c r="AL19" s="39" t="s">
        <v>31</v>
      </c>
      <c r="AM19" s="39" t="s">
        <v>28</v>
      </c>
      <c r="AN19" s="40"/>
    </row>
    <row r="20" spans="1:40" s="41" customFormat="1" ht="15" x14ac:dyDescent="0.2">
      <c r="A20" s="35" t="s">
        <v>116</v>
      </c>
      <c r="B20" s="35"/>
      <c r="C20" s="35" t="s">
        <v>117</v>
      </c>
      <c r="D20" s="35"/>
      <c r="E20" s="35" t="s">
        <v>118</v>
      </c>
      <c r="F20" s="35"/>
      <c r="G20" s="35" t="s">
        <v>119</v>
      </c>
      <c r="H20" s="35"/>
      <c r="I20" s="35" t="s">
        <v>120</v>
      </c>
      <c r="J20" s="35"/>
      <c r="K20" s="35" t="s">
        <v>121</v>
      </c>
      <c r="L20" s="35"/>
      <c r="M20" s="35" t="s">
        <v>122</v>
      </c>
      <c r="N20" s="35"/>
      <c r="O20" s="35" t="s">
        <v>138</v>
      </c>
      <c r="P20" s="36"/>
      <c r="Q20" s="36"/>
      <c r="R20" s="36"/>
      <c r="S20" s="36"/>
      <c r="T20" s="36"/>
      <c r="U20" s="36"/>
      <c r="V20" s="36"/>
      <c r="W20" s="36"/>
      <c r="X20" s="36"/>
      <c r="Y20" s="36"/>
      <c r="Z20" s="36"/>
      <c r="AA20" s="36"/>
      <c r="AB20" s="43"/>
      <c r="AC20" s="36"/>
      <c r="AD20" s="42"/>
      <c r="AE20" s="38"/>
      <c r="AF20" s="38"/>
      <c r="AG20" s="38"/>
      <c r="AH20" s="38"/>
      <c r="AI20" s="38"/>
      <c r="AJ20" s="38"/>
      <c r="AK20" s="38"/>
      <c r="AL20" s="39" t="s">
        <v>31</v>
      </c>
      <c r="AM20" s="39" t="s">
        <v>28</v>
      </c>
      <c r="AN20" s="40"/>
    </row>
    <row r="21" spans="1:40" s="41" customFormat="1" ht="15" x14ac:dyDescent="0.2">
      <c r="A21" s="35" t="s">
        <v>116</v>
      </c>
      <c r="B21" s="35"/>
      <c r="C21" s="35" t="s">
        <v>117</v>
      </c>
      <c r="D21" s="35"/>
      <c r="E21" s="35" t="s">
        <v>118</v>
      </c>
      <c r="F21" s="35"/>
      <c r="G21" s="35" t="s">
        <v>119</v>
      </c>
      <c r="H21" s="35"/>
      <c r="I21" s="35" t="s">
        <v>120</v>
      </c>
      <c r="J21" s="35"/>
      <c r="K21" s="35" t="s">
        <v>121</v>
      </c>
      <c r="L21" s="35"/>
      <c r="M21" s="35" t="s">
        <v>122</v>
      </c>
      <c r="N21" s="35"/>
      <c r="O21" s="35" t="s">
        <v>139</v>
      </c>
      <c r="P21" s="36"/>
      <c r="Q21" s="36"/>
      <c r="R21" s="36"/>
      <c r="S21" s="36"/>
      <c r="T21" s="36"/>
      <c r="U21" s="36"/>
      <c r="V21" s="36"/>
      <c r="W21" s="36"/>
      <c r="X21" s="36"/>
      <c r="Y21" s="36"/>
      <c r="Z21" s="36"/>
      <c r="AA21" s="36"/>
      <c r="AB21" s="43"/>
      <c r="AC21" s="36"/>
      <c r="AD21" s="42"/>
      <c r="AE21" s="38"/>
      <c r="AF21" s="38"/>
      <c r="AG21" s="38"/>
      <c r="AH21" s="38"/>
      <c r="AI21" s="38"/>
      <c r="AJ21" s="38"/>
      <c r="AK21" s="38"/>
      <c r="AL21" s="39" t="s">
        <v>31</v>
      </c>
      <c r="AM21" s="39" t="s">
        <v>28</v>
      </c>
      <c r="AN21" s="40"/>
    </row>
    <row r="22" spans="1:40" s="41" customFormat="1" ht="15" x14ac:dyDescent="0.2">
      <c r="A22" s="35" t="s">
        <v>116</v>
      </c>
      <c r="B22" s="35"/>
      <c r="C22" s="35" t="s">
        <v>117</v>
      </c>
      <c r="D22" s="35"/>
      <c r="E22" s="35" t="s">
        <v>118</v>
      </c>
      <c r="F22" s="35"/>
      <c r="G22" s="35" t="s">
        <v>119</v>
      </c>
      <c r="H22" s="35"/>
      <c r="I22" s="35" t="s">
        <v>120</v>
      </c>
      <c r="J22" s="35"/>
      <c r="K22" s="35" t="s">
        <v>121</v>
      </c>
      <c r="L22" s="35"/>
      <c r="M22" s="35" t="s">
        <v>122</v>
      </c>
      <c r="N22" s="35"/>
      <c r="O22" s="35" t="s">
        <v>140</v>
      </c>
      <c r="P22" s="36"/>
      <c r="Q22" s="36"/>
      <c r="R22" s="36"/>
      <c r="S22" s="36"/>
      <c r="T22" s="36"/>
      <c r="U22" s="36"/>
      <c r="V22" s="36"/>
      <c r="W22" s="36"/>
      <c r="X22" s="36"/>
      <c r="Y22" s="36"/>
      <c r="Z22" s="36"/>
      <c r="AA22" s="36"/>
      <c r="AB22" s="43"/>
      <c r="AC22" s="36"/>
      <c r="AD22" s="42"/>
      <c r="AE22" s="38"/>
      <c r="AF22" s="38"/>
      <c r="AG22" s="38"/>
      <c r="AH22" s="38"/>
      <c r="AI22" s="38"/>
      <c r="AJ22" s="38"/>
      <c r="AK22" s="38"/>
      <c r="AL22" s="39" t="s">
        <v>31</v>
      </c>
      <c r="AM22" s="39" t="s">
        <v>28</v>
      </c>
      <c r="AN22" s="40"/>
    </row>
    <row r="23" spans="1:40" s="41" customFormat="1" ht="15" x14ac:dyDescent="0.2">
      <c r="A23" s="35" t="s">
        <v>116</v>
      </c>
      <c r="B23" s="35"/>
      <c r="C23" s="35" t="s">
        <v>117</v>
      </c>
      <c r="D23" s="35"/>
      <c r="E23" s="35" t="s">
        <v>118</v>
      </c>
      <c r="F23" s="35"/>
      <c r="G23" s="35" t="s">
        <v>119</v>
      </c>
      <c r="H23" s="35"/>
      <c r="I23" s="35" t="s">
        <v>120</v>
      </c>
      <c r="J23" s="35"/>
      <c r="K23" s="35" t="s">
        <v>121</v>
      </c>
      <c r="L23" s="35"/>
      <c r="M23" s="35" t="s">
        <v>122</v>
      </c>
      <c r="N23" s="35"/>
      <c r="O23" s="35" t="s">
        <v>141</v>
      </c>
      <c r="P23" s="36"/>
      <c r="Q23" s="36"/>
      <c r="R23" s="36"/>
      <c r="S23" s="36"/>
      <c r="T23" s="36"/>
      <c r="U23" s="36"/>
      <c r="V23" s="36"/>
      <c r="W23" s="36"/>
      <c r="X23" s="36"/>
      <c r="Y23" s="36"/>
      <c r="Z23" s="36"/>
      <c r="AA23" s="36"/>
      <c r="AB23" s="43"/>
      <c r="AC23" s="36"/>
      <c r="AD23" s="42"/>
      <c r="AE23" s="38"/>
      <c r="AF23" s="38"/>
      <c r="AG23" s="38"/>
      <c r="AH23" s="38"/>
      <c r="AI23" s="38"/>
      <c r="AJ23" s="38"/>
      <c r="AK23" s="38"/>
      <c r="AL23" s="39" t="s">
        <v>31</v>
      </c>
      <c r="AM23" s="39" t="s">
        <v>28</v>
      </c>
      <c r="AN23" s="40"/>
    </row>
    <row r="24" spans="1:40" s="41" customFormat="1" ht="15" x14ac:dyDescent="0.2">
      <c r="A24" s="35" t="s">
        <v>116</v>
      </c>
      <c r="B24" s="35"/>
      <c r="C24" s="35" t="s">
        <v>117</v>
      </c>
      <c r="D24" s="35"/>
      <c r="E24" s="35" t="s">
        <v>118</v>
      </c>
      <c r="F24" s="35"/>
      <c r="G24" s="35" t="s">
        <v>119</v>
      </c>
      <c r="H24" s="35"/>
      <c r="I24" s="35" t="s">
        <v>120</v>
      </c>
      <c r="J24" s="35"/>
      <c r="K24" s="35" t="s">
        <v>121</v>
      </c>
      <c r="L24" s="35"/>
      <c r="M24" s="35" t="s">
        <v>142</v>
      </c>
      <c r="N24" s="35"/>
      <c r="O24" s="35" t="s">
        <v>143</v>
      </c>
      <c r="P24" s="36" t="s">
        <v>116</v>
      </c>
      <c r="Q24" s="36"/>
      <c r="R24" s="36" t="s">
        <v>117</v>
      </c>
      <c r="S24" s="36"/>
      <c r="T24" s="36" t="s">
        <v>118</v>
      </c>
      <c r="U24" s="36"/>
      <c r="V24" s="36" t="s">
        <v>119</v>
      </c>
      <c r="W24" s="36"/>
      <c r="X24" s="36" t="s">
        <v>120</v>
      </c>
      <c r="Y24" s="36"/>
      <c r="Z24" s="36" t="s">
        <v>121</v>
      </c>
      <c r="AA24" s="36"/>
      <c r="AB24" s="43" t="s">
        <v>142</v>
      </c>
      <c r="AC24" s="36"/>
      <c r="AD24" s="42" t="s">
        <v>169</v>
      </c>
      <c r="AE24" s="38"/>
      <c r="AF24" s="38"/>
      <c r="AG24" s="38"/>
      <c r="AH24" s="38"/>
      <c r="AI24" s="38"/>
      <c r="AJ24" s="38"/>
      <c r="AK24" s="38"/>
      <c r="AL24" s="39" t="s">
        <v>37</v>
      </c>
      <c r="AM24" s="39" t="s">
        <v>28</v>
      </c>
      <c r="AN24" s="40" t="s">
        <v>177</v>
      </c>
    </row>
    <row r="25" spans="1:40" s="41" customFormat="1" ht="15" x14ac:dyDescent="0.2">
      <c r="A25" s="35" t="s">
        <v>116</v>
      </c>
      <c r="B25" s="35"/>
      <c r="C25" s="35" t="s">
        <v>117</v>
      </c>
      <c r="D25" s="35"/>
      <c r="E25" s="35" t="s">
        <v>118</v>
      </c>
      <c r="F25" s="35"/>
      <c r="G25" s="35" t="s">
        <v>119</v>
      </c>
      <c r="H25" s="35"/>
      <c r="I25" s="35" t="s">
        <v>120</v>
      </c>
      <c r="J25" s="35"/>
      <c r="K25" s="35" t="s">
        <v>121</v>
      </c>
      <c r="L25" s="35"/>
      <c r="M25" s="35" t="s">
        <v>144</v>
      </c>
      <c r="N25" s="35"/>
      <c r="O25" s="35" t="s">
        <v>145</v>
      </c>
      <c r="P25" s="36"/>
      <c r="Q25" s="36"/>
      <c r="R25" s="36"/>
      <c r="S25" s="36"/>
      <c r="T25" s="36"/>
      <c r="U25" s="36"/>
      <c r="V25" s="36"/>
      <c r="W25" s="36"/>
      <c r="X25" s="36"/>
      <c r="Y25" s="36"/>
      <c r="Z25" s="36"/>
      <c r="AA25" s="36"/>
      <c r="AB25" s="43"/>
      <c r="AC25" s="36"/>
      <c r="AD25" s="42"/>
      <c r="AE25" s="38"/>
      <c r="AF25" s="38"/>
      <c r="AG25" s="38"/>
      <c r="AH25" s="38"/>
      <c r="AI25" s="38"/>
      <c r="AJ25" s="38"/>
      <c r="AK25" s="38"/>
      <c r="AL25" s="39" t="s">
        <v>31</v>
      </c>
      <c r="AM25" s="39" t="s">
        <v>28</v>
      </c>
      <c r="AN25" s="40"/>
    </row>
    <row r="26" spans="1:40" s="41" customFormat="1" ht="15" x14ac:dyDescent="0.2">
      <c r="A26" s="35" t="s">
        <v>116</v>
      </c>
      <c r="B26" s="35"/>
      <c r="C26" s="35" t="s">
        <v>117</v>
      </c>
      <c r="D26" s="35"/>
      <c r="E26" s="35" t="s">
        <v>118</v>
      </c>
      <c r="F26" s="35"/>
      <c r="G26" s="35" t="s">
        <v>119</v>
      </c>
      <c r="H26" s="35"/>
      <c r="I26" s="35" t="s">
        <v>120</v>
      </c>
      <c r="J26" s="35"/>
      <c r="K26" s="35" t="s">
        <v>121</v>
      </c>
      <c r="L26" s="35"/>
      <c r="M26" s="35" t="s">
        <v>144</v>
      </c>
      <c r="N26" s="35"/>
      <c r="O26" s="35" t="s">
        <v>146</v>
      </c>
      <c r="P26" s="36" t="s">
        <v>116</v>
      </c>
      <c r="Q26" s="36"/>
      <c r="R26" s="36" t="s">
        <v>117</v>
      </c>
      <c r="S26" s="36"/>
      <c r="T26" s="36" t="s">
        <v>118</v>
      </c>
      <c r="U26" s="36"/>
      <c r="V26" s="36" t="s">
        <v>119</v>
      </c>
      <c r="W26" s="36"/>
      <c r="X26" s="36" t="s">
        <v>120</v>
      </c>
      <c r="Y26" s="36"/>
      <c r="Z26" s="36" t="s">
        <v>121</v>
      </c>
      <c r="AA26" s="36"/>
      <c r="AB26" s="43" t="s">
        <v>144</v>
      </c>
      <c r="AC26" s="36"/>
      <c r="AD26" s="42" t="s">
        <v>170</v>
      </c>
      <c r="AE26" s="38"/>
      <c r="AF26" s="38"/>
      <c r="AG26" s="38"/>
      <c r="AH26" s="38"/>
      <c r="AI26" s="38"/>
      <c r="AJ26" s="38"/>
      <c r="AK26" s="38"/>
      <c r="AL26" s="39" t="s">
        <v>37</v>
      </c>
      <c r="AM26" s="39" t="s">
        <v>28</v>
      </c>
      <c r="AN26" s="40" t="s">
        <v>179</v>
      </c>
    </row>
    <row r="27" spans="1:40" s="41" customFormat="1" ht="15" x14ac:dyDescent="0.2">
      <c r="A27" s="35" t="s">
        <v>116</v>
      </c>
      <c r="B27" s="35"/>
      <c r="C27" s="35" t="s">
        <v>117</v>
      </c>
      <c r="D27" s="35"/>
      <c r="E27" s="35" t="s">
        <v>118</v>
      </c>
      <c r="F27" s="35"/>
      <c r="G27" s="35" t="s">
        <v>119</v>
      </c>
      <c r="H27" s="35"/>
      <c r="I27" s="35" t="s">
        <v>120</v>
      </c>
      <c r="J27" s="35"/>
      <c r="K27" s="35" t="s">
        <v>121</v>
      </c>
      <c r="L27" s="35"/>
      <c r="M27" s="35" t="s">
        <v>144</v>
      </c>
      <c r="N27" s="35"/>
      <c r="O27" s="35" t="s">
        <v>147</v>
      </c>
      <c r="P27" s="36"/>
      <c r="Q27" s="36"/>
      <c r="R27" s="36"/>
      <c r="S27" s="36"/>
      <c r="T27" s="36"/>
      <c r="U27" s="36"/>
      <c r="V27" s="36"/>
      <c r="W27" s="36"/>
      <c r="X27" s="36"/>
      <c r="Y27" s="36"/>
      <c r="Z27" s="36"/>
      <c r="AA27" s="36"/>
      <c r="AB27" s="43"/>
      <c r="AC27" s="36"/>
      <c r="AD27" s="42"/>
      <c r="AE27" s="38"/>
      <c r="AF27" s="38"/>
      <c r="AG27" s="38"/>
      <c r="AH27" s="38"/>
      <c r="AI27" s="38"/>
      <c r="AJ27" s="38"/>
      <c r="AK27" s="38"/>
      <c r="AL27" s="39" t="s">
        <v>31</v>
      </c>
      <c r="AM27" s="39" t="s">
        <v>28</v>
      </c>
      <c r="AN27" s="40"/>
    </row>
    <row r="28" spans="1:40" s="41" customFormat="1" ht="15" x14ac:dyDescent="0.2">
      <c r="A28" s="35" t="s">
        <v>116</v>
      </c>
      <c r="B28" s="35"/>
      <c r="C28" s="35" t="s">
        <v>117</v>
      </c>
      <c r="D28" s="35"/>
      <c r="E28" s="35" t="s">
        <v>118</v>
      </c>
      <c r="F28" s="35"/>
      <c r="G28" s="35" t="s">
        <v>119</v>
      </c>
      <c r="H28" s="35"/>
      <c r="I28" s="35" t="s">
        <v>120</v>
      </c>
      <c r="J28" s="35"/>
      <c r="K28" s="35" t="s">
        <v>121</v>
      </c>
      <c r="L28" s="35"/>
      <c r="M28" s="35" t="s">
        <v>144</v>
      </c>
      <c r="N28" s="35"/>
      <c r="O28" s="35" t="s">
        <v>148</v>
      </c>
      <c r="P28" s="36" t="s">
        <v>116</v>
      </c>
      <c r="Q28" s="36"/>
      <c r="R28" s="36" t="s">
        <v>117</v>
      </c>
      <c r="S28" s="36"/>
      <c r="T28" s="36" t="s">
        <v>118</v>
      </c>
      <c r="U28" s="36"/>
      <c r="V28" s="36" t="s">
        <v>119</v>
      </c>
      <c r="W28" s="36"/>
      <c r="X28" s="36" t="s">
        <v>120</v>
      </c>
      <c r="Y28" s="36"/>
      <c r="Z28" s="36" t="s">
        <v>121</v>
      </c>
      <c r="AA28" s="36"/>
      <c r="AB28" s="43" t="s">
        <v>144</v>
      </c>
      <c r="AC28" s="36"/>
      <c r="AD28" s="42" t="s">
        <v>171</v>
      </c>
      <c r="AE28" s="38"/>
      <c r="AF28" s="38"/>
      <c r="AG28" s="38"/>
      <c r="AH28" s="38"/>
      <c r="AI28" s="38"/>
      <c r="AJ28" s="38"/>
      <c r="AK28" s="38"/>
      <c r="AL28" s="39" t="s">
        <v>37</v>
      </c>
      <c r="AM28" s="39" t="s">
        <v>28</v>
      </c>
      <c r="AN28" s="40" t="s">
        <v>177</v>
      </c>
    </row>
    <row r="29" spans="1:40" s="41" customFormat="1" ht="15" x14ac:dyDescent="0.2">
      <c r="A29" s="35" t="s">
        <v>116</v>
      </c>
      <c r="B29" s="35"/>
      <c r="C29" s="35" t="s">
        <v>117</v>
      </c>
      <c r="D29" s="35"/>
      <c r="E29" s="35" t="s">
        <v>118</v>
      </c>
      <c r="F29" s="35"/>
      <c r="G29" s="35" t="s">
        <v>119</v>
      </c>
      <c r="H29" s="35"/>
      <c r="I29" s="35" t="s">
        <v>120</v>
      </c>
      <c r="J29" s="35"/>
      <c r="K29" s="35" t="s">
        <v>121</v>
      </c>
      <c r="L29" s="35"/>
      <c r="M29" s="35" t="s">
        <v>144</v>
      </c>
      <c r="N29" s="35"/>
      <c r="O29" s="35" t="s">
        <v>149</v>
      </c>
      <c r="P29" s="36" t="s">
        <v>116</v>
      </c>
      <c r="Q29" s="36"/>
      <c r="R29" s="36" t="s">
        <v>117</v>
      </c>
      <c r="S29" s="36"/>
      <c r="T29" s="36" t="s">
        <v>118</v>
      </c>
      <c r="U29" s="36"/>
      <c r="V29" s="36" t="s">
        <v>119</v>
      </c>
      <c r="W29" s="36"/>
      <c r="X29" s="36" t="s">
        <v>120</v>
      </c>
      <c r="Y29" s="36"/>
      <c r="Z29" s="36" t="s">
        <v>121</v>
      </c>
      <c r="AA29" s="36"/>
      <c r="AB29" s="43" t="s">
        <v>144</v>
      </c>
      <c r="AC29" s="36"/>
      <c r="AD29" s="42" t="s">
        <v>172</v>
      </c>
      <c r="AE29" s="38"/>
      <c r="AF29" s="38"/>
      <c r="AG29" s="38"/>
      <c r="AH29" s="38"/>
      <c r="AI29" s="38"/>
      <c r="AJ29" s="38"/>
      <c r="AK29" s="38"/>
      <c r="AL29" s="39" t="s">
        <v>37</v>
      </c>
      <c r="AM29" s="39" t="s">
        <v>28</v>
      </c>
      <c r="AN29" s="40" t="s">
        <v>167</v>
      </c>
    </row>
    <row r="30" spans="1:40" s="41" customFormat="1" ht="15" x14ac:dyDescent="0.2">
      <c r="A30" s="35" t="s">
        <v>116</v>
      </c>
      <c r="B30" s="35"/>
      <c r="C30" s="35" t="s">
        <v>117</v>
      </c>
      <c r="D30" s="35"/>
      <c r="E30" s="35" t="s">
        <v>118</v>
      </c>
      <c r="F30" s="35"/>
      <c r="G30" s="35" t="s">
        <v>119</v>
      </c>
      <c r="H30" s="35"/>
      <c r="I30" s="35" t="s">
        <v>120</v>
      </c>
      <c r="J30" s="35"/>
      <c r="K30" s="35" t="s">
        <v>121</v>
      </c>
      <c r="L30" s="35"/>
      <c r="M30" s="35" t="s">
        <v>144</v>
      </c>
      <c r="N30" s="35"/>
      <c r="O30" s="35" t="s">
        <v>150</v>
      </c>
      <c r="P30" s="36"/>
      <c r="Q30" s="36"/>
      <c r="R30" s="36"/>
      <c r="S30" s="36"/>
      <c r="T30" s="36"/>
      <c r="U30" s="36"/>
      <c r="V30" s="36"/>
      <c r="W30" s="36"/>
      <c r="X30" s="36"/>
      <c r="Y30" s="36"/>
      <c r="Z30" s="36"/>
      <c r="AA30" s="36"/>
      <c r="AB30" s="43"/>
      <c r="AC30" s="36"/>
      <c r="AD30" s="42"/>
      <c r="AE30" s="38"/>
      <c r="AF30" s="38"/>
      <c r="AG30" s="38"/>
      <c r="AH30" s="38"/>
      <c r="AI30" s="38"/>
      <c r="AJ30" s="38"/>
      <c r="AK30" s="38"/>
      <c r="AL30" s="39" t="s">
        <v>31</v>
      </c>
      <c r="AM30" s="39" t="s">
        <v>28</v>
      </c>
      <c r="AN30" s="40"/>
    </row>
    <row r="31" spans="1:40" s="41" customFormat="1" ht="15" x14ac:dyDescent="0.2">
      <c r="A31" s="35" t="s">
        <v>116</v>
      </c>
      <c r="B31" s="35"/>
      <c r="C31" s="35" t="s">
        <v>117</v>
      </c>
      <c r="D31" s="35"/>
      <c r="E31" s="35" t="s">
        <v>118</v>
      </c>
      <c r="F31" s="35"/>
      <c r="G31" s="35" t="s">
        <v>119</v>
      </c>
      <c r="H31" s="35"/>
      <c r="I31" s="35" t="s">
        <v>120</v>
      </c>
      <c r="J31" s="35"/>
      <c r="K31" s="35" t="s">
        <v>121</v>
      </c>
      <c r="L31" s="35"/>
      <c r="M31" s="35" t="s">
        <v>144</v>
      </c>
      <c r="N31" s="35"/>
      <c r="O31" s="35" t="s">
        <v>151</v>
      </c>
      <c r="P31" s="36"/>
      <c r="Q31" s="36"/>
      <c r="R31" s="36"/>
      <c r="S31" s="36"/>
      <c r="T31" s="36"/>
      <c r="U31" s="36"/>
      <c r="V31" s="36"/>
      <c r="W31" s="36"/>
      <c r="X31" s="36"/>
      <c r="Y31" s="36"/>
      <c r="Z31" s="36"/>
      <c r="AA31" s="36"/>
      <c r="AB31" s="43"/>
      <c r="AC31" s="36"/>
      <c r="AD31" s="42"/>
      <c r="AE31" s="38"/>
      <c r="AF31" s="38"/>
      <c r="AG31" s="38"/>
      <c r="AH31" s="38"/>
      <c r="AI31" s="38"/>
      <c r="AJ31" s="38"/>
      <c r="AK31" s="38"/>
      <c r="AL31" s="39" t="s">
        <v>31</v>
      </c>
      <c r="AM31" s="39" t="s">
        <v>28</v>
      </c>
      <c r="AN31" s="40"/>
    </row>
    <row r="32" spans="1:40" s="41" customFormat="1" ht="15" x14ac:dyDescent="0.2">
      <c r="A32" s="35" t="s">
        <v>116</v>
      </c>
      <c r="B32" s="35"/>
      <c r="C32" s="35" t="s">
        <v>117</v>
      </c>
      <c r="D32" s="35"/>
      <c r="E32" s="35" t="s">
        <v>118</v>
      </c>
      <c r="F32" s="35"/>
      <c r="G32" s="35" t="s">
        <v>119</v>
      </c>
      <c r="H32" s="35"/>
      <c r="I32" s="35" t="s">
        <v>120</v>
      </c>
      <c r="J32" s="35"/>
      <c r="K32" s="35" t="s">
        <v>121</v>
      </c>
      <c r="L32" s="35"/>
      <c r="M32" s="35" t="s">
        <v>144</v>
      </c>
      <c r="N32" s="35"/>
      <c r="O32" s="35" t="s">
        <v>152</v>
      </c>
      <c r="P32" s="36"/>
      <c r="Q32" s="36"/>
      <c r="R32" s="36"/>
      <c r="S32" s="36"/>
      <c r="T32" s="36"/>
      <c r="U32" s="36"/>
      <c r="V32" s="36"/>
      <c r="W32" s="36"/>
      <c r="X32" s="36"/>
      <c r="Y32" s="36"/>
      <c r="Z32" s="36"/>
      <c r="AA32" s="36"/>
      <c r="AB32" s="43"/>
      <c r="AC32" s="36"/>
      <c r="AD32" s="42"/>
      <c r="AE32" s="38"/>
      <c r="AF32" s="38"/>
      <c r="AG32" s="38"/>
      <c r="AH32" s="38"/>
      <c r="AI32" s="38"/>
      <c r="AJ32" s="38"/>
      <c r="AK32" s="38"/>
      <c r="AL32" s="39" t="s">
        <v>31</v>
      </c>
      <c r="AM32" s="39" t="s">
        <v>28</v>
      </c>
      <c r="AN32" s="40"/>
    </row>
    <row r="33" spans="1:40" s="41" customFormat="1" ht="15" x14ac:dyDescent="0.2">
      <c r="A33" s="35" t="s">
        <v>116</v>
      </c>
      <c r="B33" s="35"/>
      <c r="C33" s="35" t="s">
        <v>117</v>
      </c>
      <c r="D33" s="35"/>
      <c r="E33" s="35" t="s">
        <v>118</v>
      </c>
      <c r="F33" s="35"/>
      <c r="G33" s="35" t="s">
        <v>119</v>
      </c>
      <c r="H33" s="35"/>
      <c r="I33" s="35" t="s">
        <v>120</v>
      </c>
      <c r="J33" s="35"/>
      <c r="K33" s="35" t="s">
        <v>121</v>
      </c>
      <c r="L33" s="35"/>
      <c r="M33" s="35" t="s">
        <v>144</v>
      </c>
      <c r="N33" s="35"/>
      <c r="O33" s="35" t="s">
        <v>153</v>
      </c>
      <c r="P33" s="36"/>
      <c r="Q33" s="36"/>
      <c r="R33" s="36"/>
      <c r="S33" s="36"/>
      <c r="T33" s="36"/>
      <c r="U33" s="36"/>
      <c r="V33" s="36"/>
      <c r="W33" s="36"/>
      <c r="X33" s="36"/>
      <c r="Y33" s="36"/>
      <c r="Z33" s="36"/>
      <c r="AA33" s="36"/>
      <c r="AB33" s="43"/>
      <c r="AC33" s="36"/>
      <c r="AD33" s="42"/>
      <c r="AE33" s="38"/>
      <c r="AF33" s="38"/>
      <c r="AG33" s="38"/>
      <c r="AH33" s="38"/>
      <c r="AI33" s="38"/>
      <c r="AJ33" s="38"/>
      <c r="AK33" s="38"/>
      <c r="AL33" s="39" t="s">
        <v>31</v>
      </c>
      <c r="AM33" s="39" t="s">
        <v>28</v>
      </c>
      <c r="AN33" s="40"/>
    </row>
    <row r="34" spans="1:40" s="41" customFormat="1" ht="15" x14ac:dyDescent="0.2">
      <c r="A34" s="35" t="s">
        <v>116</v>
      </c>
      <c r="B34" s="35"/>
      <c r="C34" s="35" t="s">
        <v>117</v>
      </c>
      <c r="D34" s="35"/>
      <c r="E34" s="35" t="s">
        <v>118</v>
      </c>
      <c r="F34" s="35"/>
      <c r="G34" s="35" t="s">
        <v>119</v>
      </c>
      <c r="H34" s="35"/>
      <c r="I34" s="35" t="s">
        <v>120</v>
      </c>
      <c r="J34" s="35"/>
      <c r="K34" s="35" t="s">
        <v>121</v>
      </c>
      <c r="L34" s="35"/>
      <c r="M34" s="35" t="s">
        <v>154</v>
      </c>
      <c r="N34" s="35"/>
      <c r="O34" s="35" t="s">
        <v>155</v>
      </c>
      <c r="P34" s="36" t="s">
        <v>116</v>
      </c>
      <c r="Q34" s="36"/>
      <c r="R34" s="36" t="s">
        <v>117</v>
      </c>
      <c r="S34" s="36"/>
      <c r="T34" s="36" t="s">
        <v>118</v>
      </c>
      <c r="U34" s="36"/>
      <c r="V34" s="36" t="s">
        <v>119</v>
      </c>
      <c r="W34" s="36"/>
      <c r="X34" s="36" t="s">
        <v>120</v>
      </c>
      <c r="Y34" s="36"/>
      <c r="Z34" s="36" t="s">
        <v>121</v>
      </c>
      <c r="AA34" s="36"/>
      <c r="AB34" s="43" t="s">
        <v>154</v>
      </c>
      <c r="AC34" s="36"/>
      <c r="AD34" s="42" t="s">
        <v>173</v>
      </c>
      <c r="AE34" s="38"/>
      <c r="AF34" s="38"/>
      <c r="AG34" s="38"/>
      <c r="AH34" s="38"/>
      <c r="AI34" s="38"/>
      <c r="AJ34" s="38"/>
      <c r="AK34" s="38"/>
      <c r="AL34" s="39" t="s">
        <v>37</v>
      </c>
      <c r="AM34" s="39" t="s">
        <v>28</v>
      </c>
      <c r="AN34" s="40" t="s">
        <v>167</v>
      </c>
    </row>
    <row r="35" spans="1:40" s="41" customFormat="1" ht="15" x14ac:dyDescent="0.2">
      <c r="A35" s="35" t="s">
        <v>116</v>
      </c>
      <c r="B35" s="35"/>
      <c r="C35" s="35" t="s">
        <v>117</v>
      </c>
      <c r="D35" s="35"/>
      <c r="E35" s="35" t="s">
        <v>118</v>
      </c>
      <c r="F35" s="35"/>
      <c r="G35" s="35" t="s">
        <v>119</v>
      </c>
      <c r="H35" s="35"/>
      <c r="I35" s="35" t="s">
        <v>120</v>
      </c>
      <c r="J35" s="35"/>
      <c r="K35" s="35" t="s">
        <v>121</v>
      </c>
      <c r="L35" s="35"/>
      <c r="M35" s="35" t="s">
        <v>154</v>
      </c>
      <c r="N35" s="35"/>
      <c r="O35" s="35" t="s">
        <v>156</v>
      </c>
      <c r="P35" s="36" t="s">
        <v>116</v>
      </c>
      <c r="Q35" s="36"/>
      <c r="R35" s="36" t="s">
        <v>117</v>
      </c>
      <c r="S35" s="36"/>
      <c r="T35" s="36" t="s">
        <v>118</v>
      </c>
      <c r="U35" s="36"/>
      <c r="V35" s="36" t="s">
        <v>119</v>
      </c>
      <c r="W35" s="36"/>
      <c r="X35" s="36" t="s">
        <v>120</v>
      </c>
      <c r="Y35" s="36"/>
      <c r="Z35" s="36" t="s">
        <v>121</v>
      </c>
      <c r="AA35" s="36"/>
      <c r="AB35" s="43" t="s">
        <v>154</v>
      </c>
      <c r="AC35" s="36"/>
      <c r="AD35" s="42" t="s">
        <v>174</v>
      </c>
      <c r="AE35" s="38"/>
      <c r="AF35" s="38"/>
      <c r="AG35" s="38"/>
      <c r="AH35" s="38"/>
      <c r="AI35" s="38"/>
      <c r="AJ35" s="38"/>
      <c r="AK35" s="38"/>
      <c r="AL35" s="39" t="s">
        <v>37</v>
      </c>
      <c r="AM35" s="39" t="s">
        <v>28</v>
      </c>
      <c r="AN35" s="40" t="s">
        <v>178</v>
      </c>
    </row>
    <row r="36" spans="1:40" s="41" customFormat="1" ht="15" x14ac:dyDescent="0.2">
      <c r="A36" s="35" t="s">
        <v>116</v>
      </c>
      <c r="B36" s="35"/>
      <c r="C36" s="35" t="s">
        <v>117</v>
      </c>
      <c r="D36" s="35"/>
      <c r="E36" s="35" t="s">
        <v>118</v>
      </c>
      <c r="F36" s="35"/>
      <c r="G36" s="35" t="s">
        <v>119</v>
      </c>
      <c r="H36" s="35"/>
      <c r="I36" s="35" t="s">
        <v>120</v>
      </c>
      <c r="J36" s="35"/>
      <c r="K36" s="35" t="s">
        <v>121</v>
      </c>
      <c r="L36" s="35"/>
      <c r="M36" s="35" t="s">
        <v>157</v>
      </c>
      <c r="N36" s="35"/>
      <c r="O36" s="35" t="s">
        <v>158</v>
      </c>
      <c r="P36" s="36" t="s">
        <v>116</v>
      </c>
      <c r="Q36" s="36"/>
      <c r="R36" s="36" t="s">
        <v>117</v>
      </c>
      <c r="S36" s="36"/>
      <c r="T36" s="36" t="s">
        <v>118</v>
      </c>
      <c r="U36" s="36"/>
      <c r="V36" s="36" t="s">
        <v>119</v>
      </c>
      <c r="W36" s="36"/>
      <c r="X36" s="36" t="s">
        <v>120</v>
      </c>
      <c r="Y36" s="36"/>
      <c r="Z36" s="36" t="s">
        <v>121</v>
      </c>
      <c r="AA36" s="36"/>
      <c r="AB36" s="43" t="s">
        <v>157</v>
      </c>
      <c r="AC36" s="36"/>
      <c r="AD36" s="42" t="s">
        <v>175</v>
      </c>
      <c r="AE36" s="38"/>
      <c r="AF36" s="38"/>
      <c r="AG36" s="38"/>
      <c r="AH36" s="38"/>
      <c r="AI36" s="38"/>
      <c r="AJ36" s="38"/>
      <c r="AK36" s="38"/>
      <c r="AL36" s="39" t="s">
        <v>37</v>
      </c>
      <c r="AM36" s="39" t="s">
        <v>28</v>
      </c>
      <c r="AN36" s="40" t="s">
        <v>177</v>
      </c>
    </row>
    <row r="37" spans="1:40" s="41" customFormat="1" ht="15" x14ac:dyDescent="0.2">
      <c r="A37" s="35" t="s">
        <v>116</v>
      </c>
      <c r="B37" s="35"/>
      <c r="C37" s="35" t="s">
        <v>117</v>
      </c>
      <c r="D37" s="35"/>
      <c r="E37" s="35" t="s">
        <v>118</v>
      </c>
      <c r="F37" s="35"/>
      <c r="G37" s="35" t="s">
        <v>119</v>
      </c>
      <c r="H37" s="35"/>
      <c r="I37" s="35" t="s">
        <v>120</v>
      </c>
      <c r="J37" s="35"/>
      <c r="K37" s="35" t="s">
        <v>121</v>
      </c>
      <c r="L37" s="35"/>
      <c r="M37" s="35" t="s">
        <v>159</v>
      </c>
      <c r="N37" s="35"/>
      <c r="O37" s="35" t="s">
        <v>160</v>
      </c>
      <c r="P37" s="36" t="s">
        <v>116</v>
      </c>
      <c r="Q37" s="36"/>
      <c r="R37" s="36" t="s">
        <v>117</v>
      </c>
      <c r="S37" s="36"/>
      <c r="T37" s="36" t="s">
        <v>118</v>
      </c>
      <c r="U37" s="36"/>
      <c r="V37" s="36" t="s">
        <v>119</v>
      </c>
      <c r="W37" s="36"/>
      <c r="X37" s="36" t="s">
        <v>120</v>
      </c>
      <c r="Y37" s="36"/>
      <c r="Z37" s="36" t="s">
        <v>121</v>
      </c>
      <c r="AA37" s="36"/>
      <c r="AB37" s="43" t="s">
        <v>159</v>
      </c>
      <c r="AC37" s="36"/>
      <c r="AD37" s="42" t="s">
        <v>176</v>
      </c>
      <c r="AE37" s="38"/>
      <c r="AF37" s="38"/>
      <c r="AG37" s="38"/>
      <c r="AH37" s="38"/>
      <c r="AI37" s="38"/>
      <c r="AJ37" s="38"/>
      <c r="AK37" s="38"/>
      <c r="AL37" s="39" t="s">
        <v>37</v>
      </c>
      <c r="AM37" s="39" t="s">
        <v>28</v>
      </c>
      <c r="AN37" s="40" t="s">
        <v>168</v>
      </c>
    </row>
    <row r="38" spans="1:40" x14ac:dyDescent="0.2">
      <c r="A38" s="34"/>
      <c r="B38" s="34"/>
      <c r="C38" s="34"/>
      <c r="D38" s="34"/>
      <c r="E38" s="34"/>
      <c r="F38" s="34"/>
      <c r="G38" s="34"/>
      <c r="H38" s="34"/>
      <c r="I38" s="34"/>
      <c r="J38" s="34"/>
      <c r="K38" s="34"/>
      <c r="L38" s="34"/>
      <c r="M38" s="34"/>
      <c r="N38" s="34"/>
      <c r="O38"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A37 AC5:AD37 A38:AD1048576">
    <cfRule type="expression" dxfId="5" priority="1">
      <formula>ROW(A1)&gt;5</formula>
    </cfRule>
  </conditionalFormatting>
  <conditionalFormatting sqref="P1:P1048574 Q3:AC4 Q5:AA37 AC5:AC37 P6:AA6 Q38:AC1048574">
    <cfRule type="expression" dxfId="4" priority="3">
      <formula>AND(NOT(ISBLANK(P1)),COUNTA(Q1:$AD1)=0)</formula>
    </cfRule>
  </conditionalFormatting>
  <conditionalFormatting sqref="P4:AC4 P5:AA37 AC5:AC37 P38: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Q3:AC4 P38: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2023-11-21T17:10:07Z</dcterms:modified>
</cp:coreProperties>
</file>