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Streptococcus prophages\"/>
    </mc:Choice>
  </mc:AlternateContent>
  <xr:revisionPtr revIDLastSave="0" documentId="13_ncr:1_{8B403776-7DE5-4883-B47E-724759A974FB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 heatmap" sheetId="1" r:id="rId1"/>
  </sheets>
  <calcPr calcId="0"/>
</workbook>
</file>

<file path=xl/sharedStrings.xml><?xml version="1.0" encoding="utf-8"?>
<sst xmlns="http://schemas.openxmlformats.org/spreadsheetml/2006/main" count="81" uniqueCount="32">
  <si>
    <t>NC_027396.1_Stre_phg_SpSL1</t>
  </si>
  <si>
    <t>KY065449.1_Stre_phg_IPP5</t>
  </si>
  <si>
    <t>KY065484.1_Stre_phg_IPP44</t>
  </si>
  <si>
    <t>KY065482.1_Stre_phg_IPP42</t>
  </si>
  <si>
    <t>KY065489.1_Stre_phg_IPP51</t>
  </si>
  <si>
    <t>NC_030946.1_Stre_phg_phiARI0923</t>
  </si>
  <si>
    <t>KY065481.1_Stre_phg_IPP41</t>
  </si>
  <si>
    <t>KY065483.1_Stre_phg_IPP43</t>
  </si>
  <si>
    <t>KY065454.1_Stre_phg_IPP12</t>
  </si>
  <si>
    <t>KY065463.1_Stre_phg_IPP22</t>
  </si>
  <si>
    <t>KY065459.1_Stre_phg_IPP18</t>
  </si>
  <si>
    <t>KY065494.1_Stre_phg_IPP57</t>
  </si>
  <si>
    <t>KY065495.1_Stre_phg_IPP58</t>
  </si>
  <si>
    <t>KY065461.1_Stre_phg_IPP20</t>
  </si>
  <si>
    <t>KY065462.1_Stre_phg_IPP21</t>
  </si>
  <si>
    <t>KY065471.1_Stre_phg_IPP30</t>
  </si>
  <si>
    <t>KY065453.1_Stre_phg_IPP11</t>
  </si>
  <si>
    <t>KY065470.1_Stre_phg_IPP29</t>
  </si>
  <si>
    <t>KY065460.1_Stre_phg_IPP19</t>
  </si>
  <si>
    <t>NC_031941.1_Stre_phg_phiARI0131-2</t>
  </si>
  <si>
    <t>KY065499.1_Stre_phg_IPP63</t>
  </si>
  <si>
    <t>KY065458.1_Stre_phg_IPP17</t>
  </si>
  <si>
    <t>KY065469.1_Stre_phg_IPP28</t>
  </si>
  <si>
    <t>MT900487.1_Stre_phg_23TH</t>
  </si>
  <si>
    <t>OL774868.1_Stre_phg_OlisA1</t>
  </si>
  <si>
    <t>NC_012756.1_Stre_phg_PH10</t>
  </si>
  <si>
    <t>Accession or RefSeq No/Phage name</t>
  </si>
  <si>
    <t>Genus</t>
  </si>
  <si>
    <t>Subfamily</t>
  </si>
  <si>
    <t xml:space="preserve">Adrianbuildvirus </t>
  </si>
  <si>
    <t>Medawarvirus</t>
  </si>
  <si>
    <t>Phadecavirus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</si>
</sst>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799D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16" fillId="36" borderId="0" xfId="0" applyFont="1" applyFill="1"/>
    <xf numFmtId="0" fontId="18" fillId="35" borderId="0" xfId="0" applyFont="1" applyFill="1"/>
    <xf numFmtId="0" fontId="18" fillId="36" borderId="0" xfId="0" applyFont="1" applyFill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79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topLeftCell="A4" zoomScale="65" zoomScaleNormal="65" workbookViewId="0">
      <selection activeCell="P34" sqref="P34"/>
    </sheetView>
  </sheetViews>
  <sheetFormatPr defaultRowHeight="14.5" x14ac:dyDescent="0.35"/>
  <cols>
    <col min="1" max="1" width="32.36328125" style="9" customWidth="1"/>
    <col min="2" max="2" width="14.453125" style="9" customWidth="1"/>
    <col min="3" max="3" width="10" style="9" customWidth="1"/>
    <col min="4" max="29" width="5.6328125" style="1" customWidth="1"/>
  </cols>
  <sheetData>
    <row r="1" spans="1:29" s="9" customFormat="1" ht="180" x14ac:dyDescent="0.35">
      <c r="A1" s="7" t="s">
        <v>26</v>
      </c>
      <c r="B1" s="7" t="s">
        <v>27</v>
      </c>
      <c r="C1" s="7" t="s">
        <v>28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</row>
    <row r="2" spans="1:29" x14ac:dyDescent="0.35">
      <c r="A2" s="12" t="s">
        <v>0</v>
      </c>
      <c r="B2" s="14" t="s">
        <v>29</v>
      </c>
      <c r="C2" s="11"/>
      <c r="D2" s="2">
        <v>100</v>
      </c>
      <c r="E2" s="2">
        <v>52.018999999999998</v>
      </c>
      <c r="F2" s="2">
        <v>58.582999999999998</v>
      </c>
      <c r="G2" s="2">
        <v>64.082999999999998</v>
      </c>
      <c r="H2" s="2">
        <v>64.724999999999994</v>
      </c>
      <c r="I2" s="2">
        <v>65.081000000000003</v>
      </c>
      <c r="J2" s="2">
        <v>65.272000000000006</v>
      </c>
      <c r="K2" s="2">
        <v>65.991</v>
      </c>
      <c r="L2" s="2">
        <v>27.353999999999999</v>
      </c>
      <c r="M2" s="2">
        <v>26.67</v>
      </c>
      <c r="N2" s="2">
        <v>30.832999999999998</v>
      </c>
      <c r="O2" s="2">
        <v>27.66</v>
      </c>
      <c r="P2" s="2">
        <v>26.841000000000001</v>
      </c>
      <c r="Q2" s="2">
        <v>29.951000000000001</v>
      </c>
      <c r="R2" s="2">
        <v>31.364999999999998</v>
      </c>
      <c r="S2" s="2">
        <v>33.340000000000003</v>
      </c>
      <c r="T2" s="2">
        <v>34.082999999999998</v>
      </c>
      <c r="U2" s="2">
        <v>32.198</v>
      </c>
      <c r="V2" s="2">
        <v>30.428000000000001</v>
      </c>
      <c r="W2" s="2">
        <v>27.382999999999999</v>
      </c>
      <c r="X2" s="2">
        <v>28.335999999999999</v>
      </c>
      <c r="Y2" s="2">
        <v>26.754999999999999</v>
      </c>
      <c r="Z2" s="2">
        <v>27.521999999999998</v>
      </c>
      <c r="AA2" s="2">
        <v>24.529</v>
      </c>
      <c r="AB2" s="2">
        <v>28.22</v>
      </c>
      <c r="AC2" s="2">
        <v>28.683</v>
      </c>
    </row>
    <row r="3" spans="1:29" x14ac:dyDescent="0.35">
      <c r="A3" s="12" t="s">
        <v>1</v>
      </c>
      <c r="B3" s="14" t="s">
        <v>29</v>
      </c>
      <c r="C3" s="11"/>
      <c r="D3" s="2">
        <v>52.018999999999998</v>
      </c>
      <c r="E3" s="2">
        <v>100</v>
      </c>
      <c r="F3" s="2">
        <v>56.942</v>
      </c>
      <c r="G3" s="2">
        <v>69.135000000000005</v>
      </c>
      <c r="H3" s="2">
        <v>67.983999999999995</v>
      </c>
      <c r="I3" s="2">
        <v>65.486999999999995</v>
      </c>
      <c r="J3" s="2">
        <v>71.006</v>
      </c>
      <c r="K3" s="2">
        <v>63.975999999999999</v>
      </c>
      <c r="L3" s="2">
        <v>28.207999999999998</v>
      </c>
      <c r="M3" s="2">
        <v>32.575000000000003</v>
      </c>
      <c r="N3" s="2">
        <v>30.687000000000001</v>
      </c>
      <c r="O3" s="2">
        <v>30.405999999999999</v>
      </c>
      <c r="P3" s="2">
        <v>29.318000000000001</v>
      </c>
      <c r="Q3" s="2">
        <v>31.777999999999999</v>
      </c>
      <c r="R3" s="2">
        <v>30.934000000000001</v>
      </c>
      <c r="S3" s="2">
        <v>30.317</v>
      </c>
      <c r="T3" s="2">
        <v>34.677</v>
      </c>
      <c r="U3" s="2">
        <v>28.969000000000001</v>
      </c>
      <c r="V3" s="2">
        <v>33.975000000000001</v>
      </c>
      <c r="W3" s="2">
        <v>33.198</v>
      </c>
      <c r="X3" s="2">
        <v>32.06</v>
      </c>
      <c r="Y3" s="2">
        <v>33.387999999999998</v>
      </c>
      <c r="Z3" s="2">
        <v>28.917999999999999</v>
      </c>
      <c r="AA3" s="2">
        <v>11.465999999999999</v>
      </c>
      <c r="AB3" s="2">
        <v>11.717000000000001</v>
      </c>
      <c r="AC3" s="2">
        <v>10.656000000000001</v>
      </c>
    </row>
    <row r="4" spans="1:29" x14ac:dyDescent="0.35">
      <c r="A4" s="12" t="s">
        <v>2</v>
      </c>
      <c r="B4" s="14" t="s">
        <v>29</v>
      </c>
      <c r="C4" s="11"/>
      <c r="D4" s="2">
        <v>58.582999999999998</v>
      </c>
      <c r="E4" s="2">
        <v>56.942</v>
      </c>
      <c r="F4" s="2">
        <v>100</v>
      </c>
      <c r="G4" s="2">
        <v>67.888000000000005</v>
      </c>
      <c r="H4" s="2">
        <v>68.450999999999993</v>
      </c>
      <c r="I4" s="2">
        <v>73.772999999999996</v>
      </c>
      <c r="J4" s="2">
        <v>74.781000000000006</v>
      </c>
      <c r="K4" s="2">
        <v>71.176000000000002</v>
      </c>
      <c r="L4" s="2">
        <v>34.225999999999999</v>
      </c>
      <c r="M4" s="2">
        <v>43.210999999999999</v>
      </c>
      <c r="N4" s="2">
        <v>45.347000000000001</v>
      </c>
      <c r="O4" s="2">
        <v>44.554000000000002</v>
      </c>
      <c r="P4" s="2">
        <v>44.648000000000003</v>
      </c>
      <c r="Q4" s="2">
        <v>35.735999999999997</v>
      </c>
      <c r="R4" s="2">
        <v>38.655000000000001</v>
      </c>
      <c r="S4" s="2">
        <v>37.088000000000001</v>
      </c>
      <c r="T4" s="2">
        <v>36.866999999999997</v>
      </c>
      <c r="U4" s="2">
        <v>37.155000000000001</v>
      </c>
      <c r="V4" s="2">
        <v>34.908999999999999</v>
      </c>
      <c r="W4" s="2">
        <v>30.692</v>
      </c>
      <c r="X4" s="2">
        <v>30.126000000000001</v>
      </c>
      <c r="Y4" s="2">
        <v>34.753</v>
      </c>
      <c r="Z4" s="2">
        <v>33.853999999999999</v>
      </c>
      <c r="AA4" s="2">
        <v>25.018000000000001</v>
      </c>
      <c r="AB4" s="2">
        <v>25.946999999999999</v>
      </c>
      <c r="AC4" s="2">
        <v>24.757000000000001</v>
      </c>
    </row>
    <row r="5" spans="1:29" x14ac:dyDescent="0.35">
      <c r="A5" s="12" t="s">
        <v>3</v>
      </c>
      <c r="B5" s="14" t="s">
        <v>29</v>
      </c>
      <c r="C5" s="11"/>
      <c r="D5" s="2">
        <v>64.082999999999998</v>
      </c>
      <c r="E5" s="2">
        <v>69.135000000000005</v>
      </c>
      <c r="F5" s="2">
        <v>67.888000000000005</v>
      </c>
      <c r="G5" s="2">
        <v>100</v>
      </c>
      <c r="H5" s="2">
        <v>94.347999999999999</v>
      </c>
      <c r="I5" s="2">
        <v>78.725999999999999</v>
      </c>
      <c r="J5" s="2">
        <v>86.775000000000006</v>
      </c>
      <c r="K5" s="2">
        <v>82.828999999999994</v>
      </c>
      <c r="L5" s="2">
        <v>46.177</v>
      </c>
      <c r="M5" s="2">
        <v>45.722000000000001</v>
      </c>
      <c r="N5" s="2">
        <v>44.088999999999999</v>
      </c>
      <c r="O5" s="2">
        <v>44.542999999999999</v>
      </c>
      <c r="P5" s="2">
        <v>43.692999999999998</v>
      </c>
      <c r="Q5" s="2">
        <v>46.244</v>
      </c>
      <c r="R5" s="2">
        <v>45.780999999999999</v>
      </c>
      <c r="S5" s="2">
        <v>46.165999999999997</v>
      </c>
      <c r="T5" s="2">
        <v>49.447000000000003</v>
      </c>
      <c r="U5" s="2">
        <v>43.433</v>
      </c>
      <c r="V5" s="2">
        <v>49.207999999999998</v>
      </c>
      <c r="W5" s="2">
        <v>47.241999999999997</v>
      </c>
      <c r="X5" s="2">
        <v>44.884</v>
      </c>
      <c r="Y5" s="2">
        <v>44.884999999999998</v>
      </c>
      <c r="Z5" s="2">
        <v>43.613</v>
      </c>
      <c r="AA5" s="2">
        <v>19.841999999999999</v>
      </c>
      <c r="AB5" s="2">
        <v>20.698</v>
      </c>
      <c r="AC5" s="2">
        <v>18.661999999999999</v>
      </c>
    </row>
    <row r="6" spans="1:29" x14ac:dyDescent="0.35">
      <c r="A6" s="12" t="s">
        <v>4</v>
      </c>
      <c r="B6" s="14" t="s">
        <v>29</v>
      </c>
      <c r="C6" s="11"/>
      <c r="D6" s="2">
        <v>64.724999999999994</v>
      </c>
      <c r="E6" s="2">
        <v>67.983999999999995</v>
      </c>
      <c r="F6" s="2">
        <v>68.450999999999993</v>
      </c>
      <c r="G6" s="2">
        <v>94.347999999999999</v>
      </c>
      <c r="H6" s="2">
        <v>100</v>
      </c>
      <c r="I6" s="2">
        <v>77.787999999999997</v>
      </c>
      <c r="J6" s="2">
        <v>83.703999999999994</v>
      </c>
      <c r="K6" s="2">
        <v>81.843999999999994</v>
      </c>
      <c r="L6" s="2">
        <v>45.677999999999997</v>
      </c>
      <c r="M6" s="2">
        <v>44.46</v>
      </c>
      <c r="N6" s="2">
        <v>45.347000000000001</v>
      </c>
      <c r="O6" s="2">
        <v>43.994</v>
      </c>
      <c r="P6" s="2">
        <v>43.122</v>
      </c>
      <c r="Q6" s="2">
        <v>46.697000000000003</v>
      </c>
      <c r="R6" s="2">
        <v>46.314</v>
      </c>
      <c r="S6" s="2">
        <v>46.031999999999996</v>
      </c>
      <c r="T6" s="2">
        <v>47.728000000000002</v>
      </c>
      <c r="U6" s="2">
        <v>45.122999999999998</v>
      </c>
      <c r="V6" s="2">
        <v>49.576999999999998</v>
      </c>
      <c r="W6" s="2">
        <v>45.73</v>
      </c>
      <c r="X6" s="2">
        <v>44.469000000000001</v>
      </c>
      <c r="Y6" s="2">
        <v>43.113</v>
      </c>
      <c r="Z6" s="2">
        <v>43.360999999999997</v>
      </c>
      <c r="AA6" s="2">
        <v>19.725000000000001</v>
      </c>
      <c r="AB6" s="2">
        <v>20.460999999999999</v>
      </c>
      <c r="AC6" s="2">
        <v>18.302</v>
      </c>
    </row>
    <row r="7" spans="1:29" x14ac:dyDescent="0.35">
      <c r="A7" s="12" t="s">
        <v>5</v>
      </c>
      <c r="B7" s="14" t="s">
        <v>29</v>
      </c>
      <c r="C7" s="11"/>
      <c r="D7" s="2">
        <v>65.081000000000003</v>
      </c>
      <c r="E7" s="2">
        <v>65.486999999999995</v>
      </c>
      <c r="F7" s="2">
        <v>73.772999999999996</v>
      </c>
      <c r="G7" s="2">
        <v>78.725999999999999</v>
      </c>
      <c r="H7" s="2">
        <v>77.787999999999997</v>
      </c>
      <c r="I7" s="2">
        <v>100</v>
      </c>
      <c r="J7" s="2">
        <v>82.659000000000006</v>
      </c>
      <c r="K7" s="2">
        <v>82.120999999999995</v>
      </c>
      <c r="L7" s="2">
        <v>39.929000000000002</v>
      </c>
      <c r="M7" s="2">
        <v>50.127000000000002</v>
      </c>
      <c r="N7" s="2">
        <v>50.482999999999997</v>
      </c>
      <c r="O7" s="2">
        <v>48.887</v>
      </c>
      <c r="P7" s="2">
        <v>48.104999999999997</v>
      </c>
      <c r="Q7" s="2">
        <v>48.530999999999999</v>
      </c>
      <c r="R7" s="2">
        <v>50.93</v>
      </c>
      <c r="S7" s="2">
        <v>49.767000000000003</v>
      </c>
      <c r="T7" s="2">
        <v>45.207000000000001</v>
      </c>
      <c r="U7" s="2">
        <v>46.27</v>
      </c>
      <c r="V7" s="2">
        <v>43.707000000000001</v>
      </c>
      <c r="W7" s="2">
        <v>42.826000000000001</v>
      </c>
      <c r="X7" s="2">
        <v>39.968000000000004</v>
      </c>
      <c r="Y7" s="2">
        <v>48.741999999999997</v>
      </c>
      <c r="Z7" s="2">
        <v>43.392000000000003</v>
      </c>
      <c r="AA7" s="2">
        <v>24.515999999999998</v>
      </c>
      <c r="AB7" s="2">
        <v>24.355</v>
      </c>
      <c r="AC7" s="2">
        <v>22.324999999999999</v>
      </c>
    </row>
    <row r="8" spans="1:29" x14ac:dyDescent="0.35">
      <c r="A8" s="12" t="s">
        <v>6</v>
      </c>
      <c r="B8" s="14" t="s">
        <v>29</v>
      </c>
      <c r="C8" s="11"/>
      <c r="D8" s="2">
        <v>65.272000000000006</v>
      </c>
      <c r="E8" s="2">
        <v>71.006</v>
      </c>
      <c r="F8" s="2">
        <v>74.781000000000006</v>
      </c>
      <c r="G8" s="2">
        <v>86.775000000000006</v>
      </c>
      <c r="H8" s="2">
        <v>83.703999999999994</v>
      </c>
      <c r="I8" s="2">
        <v>82.659000000000006</v>
      </c>
      <c r="J8" s="2">
        <v>100</v>
      </c>
      <c r="K8" s="2">
        <v>84.418999999999997</v>
      </c>
      <c r="L8" s="2">
        <v>46.651000000000003</v>
      </c>
      <c r="M8" s="2">
        <v>51.723999999999997</v>
      </c>
      <c r="N8" s="2">
        <v>50.5</v>
      </c>
      <c r="O8" s="2">
        <v>51.195</v>
      </c>
      <c r="P8" s="2">
        <v>50.423000000000002</v>
      </c>
      <c r="Q8" s="2">
        <v>47.095999999999997</v>
      </c>
      <c r="R8" s="2">
        <v>47.064999999999998</v>
      </c>
      <c r="S8" s="2">
        <v>47.341999999999999</v>
      </c>
      <c r="T8" s="2">
        <v>55.475999999999999</v>
      </c>
      <c r="U8" s="2">
        <v>48.424999999999997</v>
      </c>
      <c r="V8" s="2">
        <v>50.7</v>
      </c>
      <c r="W8" s="2">
        <v>47.776000000000003</v>
      </c>
      <c r="X8" s="2">
        <v>46.491999999999997</v>
      </c>
      <c r="Y8" s="2">
        <v>48.286999999999999</v>
      </c>
      <c r="Z8" s="2">
        <v>44.902999999999999</v>
      </c>
      <c r="AA8" s="2">
        <v>22.951000000000001</v>
      </c>
      <c r="AB8" s="2">
        <v>24.471</v>
      </c>
      <c r="AC8" s="2">
        <v>19.62</v>
      </c>
    </row>
    <row r="9" spans="1:29" x14ac:dyDescent="0.35">
      <c r="A9" s="12" t="s">
        <v>7</v>
      </c>
      <c r="B9" s="14" t="s">
        <v>29</v>
      </c>
      <c r="C9" s="11"/>
      <c r="D9" s="2">
        <v>65.991</v>
      </c>
      <c r="E9" s="2">
        <v>63.975999999999999</v>
      </c>
      <c r="F9" s="2">
        <v>71.176000000000002</v>
      </c>
      <c r="G9" s="2">
        <v>82.828999999999994</v>
      </c>
      <c r="H9" s="2">
        <v>81.843999999999994</v>
      </c>
      <c r="I9" s="2">
        <v>82.120999999999995</v>
      </c>
      <c r="J9" s="2">
        <v>84.418999999999997</v>
      </c>
      <c r="K9" s="2">
        <v>100</v>
      </c>
      <c r="L9" s="2">
        <v>47.066000000000003</v>
      </c>
      <c r="M9" s="2">
        <v>48.27</v>
      </c>
      <c r="N9" s="2">
        <v>46.253</v>
      </c>
      <c r="O9" s="2">
        <v>48.631</v>
      </c>
      <c r="P9" s="2">
        <v>47.805999999999997</v>
      </c>
      <c r="Q9" s="2">
        <v>45.795000000000002</v>
      </c>
      <c r="R9" s="2">
        <v>44.423999999999999</v>
      </c>
      <c r="S9" s="2">
        <v>48.061</v>
      </c>
      <c r="T9" s="2">
        <v>44.518999999999998</v>
      </c>
      <c r="U9" s="2">
        <v>42.853000000000002</v>
      </c>
      <c r="V9" s="2">
        <v>47.930999999999997</v>
      </c>
      <c r="W9" s="2">
        <v>42.694000000000003</v>
      </c>
      <c r="X9" s="2">
        <v>43.710999999999999</v>
      </c>
      <c r="Y9" s="2">
        <v>44.061999999999998</v>
      </c>
      <c r="Z9" s="2">
        <v>49.033999999999999</v>
      </c>
      <c r="AA9" s="2">
        <v>20.920999999999999</v>
      </c>
      <c r="AB9" s="2">
        <v>22.623000000000001</v>
      </c>
      <c r="AC9" s="2">
        <v>22.216999999999999</v>
      </c>
    </row>
    <row r="10" spans="1:29" x14ac:dyDescent="0.35">
      <c r="A10" s="13" t="s">
        <v>8</v>
      </c>
      <c r="B10" s="15" t="s">
        <v>30</v>
      </c>
      <c r="C10" s="11"/>
      <c r="D10" s="2">
        <v>27.353999999999999</v>
      </c>
      <c r="E10" s="2">
        <v>28.207999999999998</v>
      </c>
      <c r="F10" s="2">
        <v>34.225999999999999</v>
      </c>
      <c r="G10" s="2">
        <v>46.177</v>
      </c>
      <c r="H10" s="2">
        <v>45.677999999999997</v>
      </c>
      <c r="I10" s="2">
        <v>39.929000000000002</v>
      </c>
      <c r="J10" s="2">
        <v>46.651000000000003</v>
      </c>
      <c r="K10" s="2">
        <v>47.066000000000003</v>
      </c>
      <c r="L10" s="2">
        <v>100</v>
      </c>
      <c r="M10" s="2">
        <v>81.105999999999995</v>
      </c>
      <c r="N10" s="2">
        <v>80.885000000000005</v>
      </c>
      <c r="O10" s="2">
        <v>79.314999999999998</v>
      </c>
      <c r="P10" s="2">
        <v>79.789000000000001</v>
      </c>
      <c r="Q10" s="2">
        <v>83.665999999999997</v>
      </c>
      <c r="R10" s="2">
        <v>79.844999999999999</v>
      </c>
      <c r="S10" s="2">
        <v>82.673000000000002</v>
      </c>
      <c r="T10" s="2">
        <v>78.707999999999998</v>
      </c>
      <c r="U10" s="2">
        <v>80.483999999999995</v>
      </c>
      <c r="V10" s="2">
        <v>82.724999999999994</v>
      </c>
      <c r="W10" s="2">
        <v>77.596999999999994</v>
      </c>
      <c r="X10" s="2">
        <v>72.811999999999998</v>
      </c>
      <c r="Y10" s="2">
        <v>79.724999999999994</v>
      </c>
      <c r="Z10" s="2">
        <v>77.646000000000001</v>
      </c>
      <c r="AA10" s="2">
        <v>49.966000000000001</v>
      </c>
      <c r="AB10" s="2">
        <v>53.883000000000003</v>
      </c>
      <c r="AC10" s="2">
        <v>47.994</v>
      </c>
    </row>
    <row r="11" spans="1:29" x14ac:dyDescent="0.35">
      <c r="A11" s="13" t="s">
        <v>9</v>
      </c>
      <c r="B11" s="15" t="s">
        <v>30</v>
      </c>
      <c r="C11" s="11"/>
      <c r="D11" s="2">
        <v>26.67</v>
      </c>
      <c r="E11" s="2">
        <v>32.575000000000003</v>
      </c>
      <c r="F11" s="2">
        <v>43.210999999999999</v>
      </c>
      <c r="G11" s="2">
        <v>45.722000000000001</v>
      </c>
      <c r="H11" s="2">
        <v>44.46</v>
      </c>
      <c r="I11" s="2">
        <v>50.127000000000002</v>
      </c>
      <c r="J11" s="2">
        <v>51.723999999999997</v>
      </c>
      <c r="K11" s="2">
        <v>48.27</v>
      </c>
      <c r="L11" s="2">
        <v>81.105999999999995</v>
      </c>
      <c r="M11" s="2">
        <v>100</v>
      </c>
      <c r="N11" s="2">
        <v>89.935000000000002</v>
      </c>
      <c r="O11" s="2">
        <v>89.241</v>
      </c>
      <c r="P11" s="2">
        <v>89.128</v>
      </c>
      <c r="Q11" s="2">
        <v>83.100999999999999</v>
      </c>
      <c r="R11" s="2">
        <v>86.430999999999997</v>
      </c>
      <c r="S11" s="2">
        <v>82.278999999999996</v>
      </c>
      <c r="T11" s="2">
        <v>81.718999999999994</v>
      </c>
      <c r="U11" s="2">
        <v>80.308999999999997</v>
      </c>
      <c r="V11" s="2">
        <v>84.244</v>
      </c>
      <c r="W11" s="2">
        <v>77.513999999999996</v>
      </c>
      <c r="X11" s="2">
        <v>75.02</v>
      </c>
      <c r="Y11" s="2">
        <v>83.343000000000004</v>
      </c>
      <c r="Z11" s="2">
        <v>80.052000000000007</v>
      </c>
      <c r="AA11" s="2">
        <v>50.837000000000003</v>
      </c>
      <c r="AB11" s="2">
        <v>53.017000000000003</v>
      </c>
      <c r="AC11" s="2">
        <v>47.569000000000003</v>
      </c>
    </row>
    <row r="12" spans="1:29" ht="15" thickBot="1" x14ac:dyDescent="0.4">
      <c r="A12" s="13" t="s">
        <v>10</v>
      </c>
      <c r="B12" s="15" t="s">
        <v>30</v>
      </c>
      <c r="C12" s="11"/>
      <c r="D12" s="2">
        <v>30.832999999999998</v>
      </c>
      <c r="E12" s="2">
        <v>30.687000000000001</v>
      </c>
      <c r="F12" s="2">
        <v>45.347000000000001</v>
      </c>
      <c r="G12" s="2">
        <v>44.088999999999999</v>
      </c>
      <c r="H12" s="2">
        <v>45.347000000000001</v>
      </c>
      <c r="I12" s="2">
        <v>50.482999999999997</v>
      </c>
      <c r="J12" s="2">
        <v>50.5</v>
      </c>
      <c r="K12" s="2">
        <v>46.253</v>
      </c>
      <c r="L12" s="2">
        <v>80.885000000000005</v>
      </c>
      <c r="M12" s="2">
        <v>89.935000000000002</v>
      </c>
      <c r="N12" s="2">
        <v>100</v>
      </c>
      <c r="O12" s="2">
        <v>90.63</v>
      </c>
      <c r="P12" s="2">
        <v>90.466999999999999</v>
      </c>
      <c r="Q12" s="2">
        <v>84.055999999999997</v>
      </c>
      <c r="R12" s="2">
        <v>87.545000000000002</v>
      </c>
      <c r="S12" s="2">
        <v>86.006</v>
      </c>
      <c r="T12" s="2">
        <v>84.146000000000001</v>
      </c>
      <c r="U12" s="2">
        <v>87.62</v>
      </c>
      <c r="V12" s="2">
        <v>85.754999999999995</v>
      </c>
      <c r="W12" s="2">
        <v>77.206000000000003</v>
      </c>
      <c r="X12" s="2">
        <v>75.736999999999995</v>
      </c>
      <c r="Y12" s="2">
        <v>80.715000000000003</v>
      </c>
      <c r="Z12" s="2">
        <v>78.835999999999999</v>
      </c>
      <c r="AA12" s="2">
        <v>53.030999999999999</v>
      </c>
      <c r="AB12" s="2">
        <v>53.654000000000003</v>
      </c>
      <c r="AC12" s="2">
        <v>49.176000000000002</v>
      </c>
    </row>
    <row r="13" spans="1:29" ht="15" thickTop="1" x14ac:dyDescent="0.35">
      <c r="A13" s="13" t="s">
        <v>11</v>
      </c>
      <c r="B13" s="15" t="s">
        <v>30</v>
      </c>
      <c r="C13" s="11"/>
      <c r="D13" s="2">
        <v>27.66</v>
      </c>
      <c r="E13" s="2">
        <v>30.405999999999999</v>
      </c>
      <c r="F13" s="2">
        <v>44.554000000000002</v>
      </c>
      <c r="G13" s="2">
        <v>44.542999999999999</v>
      </c>
      <c r="H13" s="2">
        <v>43.994</v>
      </c>
      <c r="I13" s="2">
        <v>48.887</v>
      </c>
      <c r="J13" s="2">
        <v>51.195</v>
      </c>
      <c r="K13" s="2">
        <v>48.631</v>
      </c>
      <c r="L13" s="2">
        <v>79.314999999999998</v>
      </c>
      <c r="M13" s="2">
        <v>89.241</v>
      </c>
      <c r="N13" s="2">
        <v>90.63</v>
      </c>
      <c r="O13" s="3">
        <v>100</v>
      </c>
      <c r="P13" s="4">
        <v>99.932000000000002</v>
      </c>
      <c r="Q13" s="2">
        <v>83.433000000000007</v>
      </c>
      <c r="R13" s="2">
        <v>83.703000000000003</v>
      </c>
      <c r="S13" s="2">
        <v>82.807000000000002</v>
      </c>
      <c r="T13" s="2">
        <v>81.668999999999997</v>
      </c>
      <c r="U13" s="2">
        <v>84.706999999999994</v>
      </c>
      <c r="V13" s="2">
        <v>83.165000000000006</v>
      </c>
      <c r="W13" s="2">
        <v>75.798000000000002</v>
      </c>
      <c r="X13" s="2">
        <v>81.090999999999994</v>
      </c>
      <c r="Y13" s="2">
        <v>80.027000000000001</v>
      </c>
      <c r="Z13" s="2">
        <v>81.691999999999993</v>
      </c>
      <c r="AA13" s="2">
        <v>50.923999999999999</v>
      </c>
      <c r="AB13" s="2">
        <v>52.173999999999999</v>
      </c>
      <c r="AC13" s="2">
        <v>47.277999999999999</v>
      </c>
    </row>
    <row r="14" spans="1:29" ht="15" thickBot="1" x14ac:dyDescent="0.4">
      <c r="A14" s="13" t="s">
        <v>12</v>
      </c>
      <c r="B14" s="15" t="s">
        <v>30</v>
      </c>
      <c r="C14" s="11"/>
      <c r="D14" s="2">
        <v>26.841000000000001</v>
      </c>
      <c r="E14" s="2">
        <v>29.318000000000001</v>
      </c>
      <c r="F14" s="2">
        <v>44.648000000000003</v>
      </c>
      <c r="G14" s="2">
        <v>43.692999999999998</v>
      </c>
      <c r="H14" s="2">
        <v>43.122</v>
      </c>
      <c r="I14" s="2">
        <v>48.104999999999997</v>
      </c>
      <c r="J14" s="2">
        <v>50.423000000000002</v>
      </c>
      <c r="K14" s="2">
        <v>47.805999999999997</v>
      </c>
      <c r="L14" s="2">
        <v>79.789000000000001</v>
      </c>
      <c r="M14" s="2">
        <v>89.128</v>
      </c>
      <c r="N14" s="2">
        <v>90.466999999999999</v>
      </c>
      <c r="O14" s="5">
        <v>99.932000000000002</v>
      </c>
      <c r="P14" s="6">
        <v>100</v>
      </c>
      <c r="Q14" s="2">
        <v>83.191999999999993</v>
      </c>
      <c r="R14" s="2">
        <v>83.46</v>
      </c>
      <c r="S14" s="2">
        <v>82.563000000000002</v>
      </c>
      <c r="T14" s="2">
        <v>81.418000000000006</v>
      </c>
      <c r="U14" s="2">
        <v>84.488</v>
      </c>
      <c r="V14" s="2">
        <v>82.903000000000006</v>
      </c>
      <c r="W14" s="2">
        <v>75.444000000000003</v>
      </c>
      <c r="X14" s="2">
        <v>80.841999999999999</v>
      </c>
      <c r="Y14" s="2">
        <v>79.709000000000003</v>
      </c>
      <c r="Z14" s="2">
        <v>81.563000000000002</v>
      </c>
      <c r="AA14" s="2">
        <v>51.758000000000003</v>
      </c>
      <c r="AB14" s="2">
        <v>53.057000000000002</v>
      </c>
      <c r="AC14" s="2">
        <v>48.064</v>
      </c>
    </row>
    <row r="15" spans="1:29" ht="15" thickTop="1" x14ac:dyDescent="0.35">
      <c r="A15" s="13" t="s">
        <v>13</v>
      </c>
      <c r="B15" s="15" t="s">
        <v>30</v>
      </c>
      <c r="C15" s="11"/>
      <c r="D15" s="2">
        <v>29.951000000000001</v>
      </c>
      <c r="E15" s="2">
        <v>31.777999999999999</v>
      </c>
      <c r="F15" s="2">
        <v>35.735999999999997</v>
      </c>
      <c r="G15" s="2">
        <v>46.244</v>
      </c>
      <c r="H15" s="2">
        <v>46.697000000000003</v>
      </c>
      <c r="I15" s="2">
        <v>48.530999999999999</v>
      </c>
      <c r="J15" s="2">
        <v>47.095999999999997</v>
      </c>
      <c r="K15" s="2">
        <v>45.795000000000002</v>
      </c>
      <c r="L15" s="2">
        <v>83.665999999999997</v>
      </c>
      <c r="M15" s="2">
        <v>83.100999999999999</v>
      </c>
      <c r="N15" s="2">
        <v>84.055999999999997</v>
      </c>
      <c r="O15" s="2">
        <v>83.433000000000007</v>
      </c>
      <c r="P15" s="2">
        <v>83.191999999999993</v>
      </c>
      <c r="Q15" s="2">
        <v>100</v>
      </c>
      <c r="R15" s="2">
        <v>90.159000000000006</v>
      </c>
      <c r="S15" s="2">
        <v>91.989000000000004</v>
      </c>
      <c r="T15" s="2">
        <v>85.891000000000005</v>
      </c>
      <c r="U15" s="2">
        <v>87.724000000000004</v>
      </c>
      <c r="V15" s="2">
        <v>81.991</v>
      </c>
      <c r="W15" s="2">
        <v>76.914000000000001</v>
      </c>
      <c r="X15" s="2">
        <v>76.900999999999996</v>
      </c>
      <c r="Y15" s="2">
        <v>82.376999999999995</v>
      </c>
      <c r="Z15" s="2">
        <v>80.510999999999996</v>
      </c>
      <c r="AA15" s="2">
        <v>46.561999999999998</v>
      </c>
      <c r="AB15" s="2">
        <v>48.406999999999996</v>
      </c>
      <c r="AC15" s="2">
        <v>44.215000000000003</v>
      </c>
    </row>
    <row r="16" spans="1:29" x14ac:dyDescent="0.35">
      <c r="A16" s="13" t="s">
        <v>14</v>
      </c>
      <c r="B16" s="15" t="s">
        <v>30</v>
      </c>
      <c r="C16" s="11"/>
      <c r="D16" s="2">
        <v>31.364999999999998</v>
      </c>
      <c r="E16" s="2">
        <v>30.934000000000001</v>
      </c>
      <c r="F16" s="2">
        <v>38.655000000000001</v>
      </c>
      <c r="G16" s="2">
        <v>45.780999999999999</v>
      </c>
      <c r="H16" s="2">
        <v>46.314</v>
      </c>
      <c r="I16" s="2">
        <v>50.93</v>
      </c>
      <c r="J16" s="2">
        <v>47.064999999999998</v>
      </c>
      <c r="K16" s="2">
        <v>44.423999999999999</v>
      </c>
      <c r="L16" s="2">
        <v>79.844999999999999</v>
      </c>
      <c r="M16" s="2">
        <v>86.430999999999997</v>
      </c>
      <c r="N16" s="2">
        <v>87.545000000000002</v>
      </c>
      <c r="O16" s="2">
        <v>83.703000000000003</v>
      </c>
      <c r="P16" s="2">
        <v>83.46</v>
      </c>
      <c r="Q16" s="2">
        <v>90.159000000000006</v>
      </c>
      <c r="R16" s="2">
        <v>100</v>
      </c>
      <c r="S16" s="2">
        <v>92.656000000000006</v>
      </c>
      <c r="T16" s="2">
        <v>85.004999999999995</v>
      </c>
      <c r="U16" s="2">
        <v>90.23</v>
      </c>
      <c r="V16" s="2">
        <v>82.352999999999994</v>
      </c>
      <c r="W16" s="2">
        <v>75.287999999999997</v>
      </c>
      <c r="X16" s="2">
        <v>74.58</v>
      </c>
      <c r="Y16" s="2">
        <v>86.066000000000003</v>
      </c>
      <c r="Z16" s="2">
        <v>82.846999999999994</v>
      </c>
      <c r="AA16" s="2">
        <v>49.036999999999999</v>
      </c>
      <c r="AB16" s="2">
        <v>50.311999999999998</v>
      </c>
      <c r="AC16" s="2">
        <v>45.95</v>
      </c>
    </row>
    <row r="17" spans="1:29" x14ac:dyDescent="0.35">
      <c r="A17" s="13" t="s">
        <v>15</v>
      </c>
      <c r="B17" s="15" t="s">
        <v>30</v>
      </c>
      <c r="C17" s="11"/>
      <c r="D17" s="2">
        <v>33.340000000000003</v>
      </c>
      <c r="E17" s="2">
        <v>30.317</v>
      </c>
      <c r="F17" s="2">
        <v>37.088000000000001</v>
      </c>
      <c r="G17" s="2">
        <v>46.165999999999997</v>
      </c>
      <c r="H17" s="2">
        <v>46.031999999999996</v>
      </c>
      <c r="I17" s="2">
        <v>49.767000000000003</v>
      </c>
      <c r="J17" s="2">
        <v>47.341999999999999</v>
      </c>
      <c r="K17" s="2">
        <v>48.061</v>
      </c>
      <c r="L17" s="2">
        <v>82.673000000000002</v>
      </c>
      <c r="M17" s="2">
        <v>82.278999999999996</v>
      </c>
      <c r="N17" s="2">
        <v>86.006</v>
      </c>
      <c r="O17" s="2">
        <v>82.807000000000002</v>
      </c>
      <c r="P17" s="2">
        <v>82.563000000000002</v>
      </c>
      <c r="Q17" s="2">
        <v>91.989000000000004</v>
      </c>
      <c r="R17" s="2">
        <v>92.656000000000006</v>
      </c>
      <c r="S17" s="2">
        <v>100</v>
      </c>
      <c r="T17" s="2">
        <v>85.004000000000005</v>
      </c>
      <c r="U17" s="2">
        <v>88.97</v>
      </c>
      <c r="V17" s="2">
        <v>79.748000000000005</v>
      </c>
      <c r="W17" s="2">
        <v>75.599999999999994</v>
      </c>
      <c r="X17" s="2">
        <v>74.47</v>
      </c>
      <c r="Y17" s="2">
        <v>83.100999999999999</v>
      </c>
      <c r="Z17" s="2">
        <v>82.171999999999997</v>
      </c>
      <c r="AA17" s="2">
        <v>48.08</v>
      </c>
      <c r="AB17" s="2">
        <v>48.524000000000001</v>
      </c>
      <c r="AC17" s="2">
        <v>44.8</v>
      </c>
    </row>
    <row r="18" spans="1:29" x14ac:dyDescent="0.35">
      <c r="A18" s="13" t="s">
        <v>16</v>
      </c>
      <c r="B18" s="15" t="s">
        <v>30</v>
      </c>
      <c r="C18" s="11"/>
      <c r="D18" s="2">
        <v>34.082999999999998</v>
      </c>
      <c r="E18" s="2">
        <v>34.677</v>
      </c>
      <c r="F18" s="2">
        <v>36.866999999999997</v>
      </c>
      <c r="G18" s="2">
        <v>49.447000000000003</v>
      </c>
      <c r="H18" s="2">
        <v>47.728000000000002</v>
      </c>
      <c r="I18" s="2">
        <v>45.207000000000001</v>
      </c>
      <c r="J18" s="2">
        <v>55.475999999999999</v>
      </c>
      <c r="K18" s="2">
        <v>44.518999999999998</v>
      </c>
      <c r="L18" s="2">
        <v>78.707999999999998</v>
      </c>
      <c r="M18" s="2">
        <v>81.718999999999994</v>
      </c>
      <c r="N18" s="2">
        <v>84.146000000000001</v>
      </c>
      <c r="O18" s="2">
        <v>81.668999999999997</v>
      </c>
      <c r="P18" s="2">
        <v>81.418000000000006</v>
      </c>
      <c r="Q18" s="2">
        <v>85.891000000000005</v>
      </c>
      <c r="R18" s="2">
        <v>85.004999999999995</v>
      </c>
      <c r="S18" s="2">
        <v>85.004000000000005</v>
      </c>
      <c r="T18" s="2">
        <v>100</v>
      </c>
      <c r="U18" s="2">
        <v>87.81</v>
      </c>
      <c r="V18" s="2">
        <v>83.733000000000004</v>
      </c>
      <c r="W18" s="2">
        <v>79.001000000000005</v>
      </c>
      <c r="X18" s="2">
        <v>77.036000000000001</v>
      </c>
      <c r="Y18" s="2">
        <v>80.444999999999993</v>
      </c>
      <c r="Z18" s="2">
        <v>78.626000000000005</v>
      </c>
      <c r="AA18" s="2">
        <v>47.359000000000002</v>
      </c>
      <c r="AB18" s="2">
        <v>50.192999999999998</v>
      </c>
      <c r="AC18" s="2">
        <v>46.298999999999999</v>
      </c>
    </row>
    <row r="19" spans="1:29" x14ac:dyDescent="0.35">
      <c r="A19" s="13" t="s">
        <v>17</v>
      </c>
      <c r="B19" s="15" t="s">
        <v>30</v>
      </c>
      <c r="C19" s="11"/>
      <c r="D19" s="2">
        <v>32.198</v>
      </c>
      <c r="E19" s="2">
        <v>28.969000000000001</v>
      </c>
      <c r="F19" s="2">
        <v>37.155000000000001</v>
      </c>
      <c r="G19" s="2">
        <v>43.433</v>
      </c>
      <c r="H19" s="2">
        <v>45.122999999999998</v>
      </c>
      <c r="I19" s="2">
        <v>46.27</v>
      </c>
      <c r="J19" s="2">
        <v>48.424999999999997</v>
      </c>
      <c r="K19" s="2">
        <v>42.853000000000002</v>
      </c>
      <c r="L19" s="2">
        <v>80.483999999999995</v>
      </c>
      <c r="M19" s="2">
        <v>80.308999999999997</v>
      </c>
      <c r="N19" s="2">
        <v>87.62</v>
      </c>
      <c r="O19" s="2">
        <v>84.706999999999994</v>
      </c>
      <c r="P19" s="2">
        <v>84.488</v>
      </c>
      <c r="Q19" s="2">
        <v>87.724000000000004</v>
      </c>
      <c r="R19" s="2">
        <v>90.23</v>
      </c>
      <c r="S19" s="2">
        <v>88.97</v>
      </c>
      <c r="T19" s="2">
        <v>87.81</v>
      </c>
      <c r="U19" s="2">
        <v>100</v>
      </c>
      <c r="V19" s="2">
        <v>81.84</v>
      </c>
      <c r="W19" s="2">
        <v>77.134</v>
      </c>
      <c r="X19" s="2">
        <v>77.259</v>
      </c>
      <c r="Y19" s="2">
        <v>84.808999999999997</v>
      </c>
      <c r="Z19" s="2">
        <v>82.734999999999999</v>
      </c>
      <c r="AA19" s="2">
        <v>50.857999999999997</v>
      </c>
      <c r="AB19" s="2">
        <v>53.238999999999997</v>
      </c>
      <c r="AC19" s="2">
        <v>48.465000000000003</v>
      </c>
    </row>
    <row r="20" spans="1:29" x14ac:dyDescent="0.35">
      <c r="A20" s="13" t="s">
        <v>18</v>
      </c>
      <c r="B20" s="15" t="s">
        <v>30</v>
      </c>
      <c r="C20" s="11"/>
      <c r="D20" s="2">
        <v>30.428000000000001</v>
      </c>
      <c r="E20" s="2">
        <v>33.975000000000001</v>
      </c>
      <c r="F20" s="2">
        <v>34.908999999999999</v>
      </c>
      <c r="G20" s="2">
        <v>49.207999999999998</v>
      </c>
      <c r="H20" s="2">
        <v>49.576999999999998</v>
      </c>
      <c r="I20" s="2">
        <v>43.707000000000001</v>
      </c>
      <c r="J20" s="2">
        <v>50.7</v>
      </c>
      <c r="K20" s="2">
        <v>47.930999999999997</v>
      </c>
      <c r="L20" s="2">
        <v>82.724999999999994</v>
      </c>
      <c r="M20" s="2">
        <v>84.244</v>
      </c>
      <c r="N20" s="2">
        <v>85.754999999999995</v>
      </c>
      <c r="O20" s="2">
        <v>83.165000000000006</v>
      </c>
      <c r="P20" s="2">
        <v>82.903000000000006</v>
      </c>
      <c r="Q20" s="2">
        <v>81.991</v>
      </c>
      <c r="R20" s="2">
        <v>82.352999999999994</v>
      </c>
      <c r="S20" s="2">
        <v>79.748000000000005</v>
      </c>
      <c r="T20" s="2">
        <v>83.733000000000004</v>
      </c>
      <c r="U20" s="2">
        <v>81.84</v>
      </c>
      <c r="V20" s="2">
        <v>100</v>
      </c>
      <c r="W20" s="2">
        <v>84.046000000000006</v>
      </c>
      <c r="X20" s="2">
        <v>78.566999999999993</v>
      </c>
      <c r="Y20" s="2">
        <v>81.305999999999997</v>
      </c>
      <c r="Z20" s="2">
        <v>79.875</v>
      </c>
      <c r="AA20" s="2">
        <v>51.298999999999999</v>
      </c>
      <c r="AB20" s="2">
        <v>54.472999999999999</v>
      </c>
      <c r="AC20" s="2">
        <v>50.432000000000002</v>
      </c>
    </row>
    <row r="21" spans="1:29" x14ac:dyDescent="0.35">
      <c r="A21" s="13" t="s">
        <v>19</v>
      </c>
      <c r="B21" s="15" t="s">
        <v>30</v>
      </c>
      <c r="C21" s="11"/>
      <c r="D21" s="2">
        <v>27.382999999999999</v>
      </c>
      <c r="E21" s="2">
        <v>33.198</v>
      </c>
      <c r="F21" s="2">
        <v>30.692</v>
      </c>
      <c r="G21" s="2">
        <v>47.241999999999997</v>
      </c>
      <c r="H21" s="2">
        <v>45.73</v>
      </c>
      <c r="I21" s="2">
        <v>42.826000000000001</v>
      </c>
      <c r="J21" s="2">
        <v>47.776000000000003</v>
      </c>
      <c r="K21" s="2">
        <v>42.694000000000003</v>
      </c>
      <c r="L21" s="2">
        <v>77.596999999999994</v>
      </c>
      <c r="M21" s="2">
        <v>77.513999999999996</v>
      </c>
      <c r="N21" s="2">
        <v>77.206000000000003</v>
      </c>
      <c r="O21" s="2">
        <v>75.798000000000002</v>
      </c>
      <c r="P21" s="2">
        <v>75.444000000000003</v>
      </c>
      <c r="Q21" s="2">
        <v>76.914000000000001</v>
      </c>
      <c r="R21" s="2">
        <v>75.287999999999997</v>
      </c>
      <c r="S21" s="2">
        <v>75.599999999999994</v>
      </c>
      <c r="T21" s="2">
        <v>79.001000000000005</v>
      </c>
      <c r="U21" s="2">
        <v>77.134</v>
      </c>
      <c r="V21" s="2">
        <v>84.046000000000006</v>
      </c>
      <c r="W21" s="2">
        <v>100</v>
      </c>
      <c r="X21" s="2">
        <v>76.162000000000006</v>
      </c>
      <c r="Y21" s="2">
        <v>80.358999999999995</v>
      </c>
      <c r="Z21" s="2">
        <v>78.146000000000001</v>
      </c>
      <c r="AA21" s="2">
        <v>48.957999999999998</v>
      </c>
      <c r="AB21" s="2">
        <v>50.055</v>
      </c>
      <c r="AC21" s="2">
        <v>49.863999999999997</v>
      </c>
    </row>
    <row r="22" spans="1:29" x14ac:dyDescent="0.35">
      <c r="A22" s="13" t="s">
        <v>20</v>
      </c>
      <c r="B22" s="15" t="s">
        <v>30</v>
      </c>
      <c r="C22" s="11"/>
      <c r="D22" s="2">
        <v>28.335999999999999</v>
      </c>
      <c r="E22" s="2">
        <v>32.06</v>
      </c>
      <c r="F22" s="2">
        <v>30.126000000000001</v>
      </c>
      <c r="G22" s="2">
        <v>44.884</v>
      </c>
      <c r="H22" s="2">
        <v>44.469000000000001</v>
      </c>
      <c r="I22" s="2">
        <v>39.968000000000004</v>
      </c>
      <c r="J22" s="2">
        <v>46.491999999999997</v>
      </c>
      <c r="K22" s="2">
        <v>43.710999999999999</v>
      </c>
      <c r="L22" s="2">
        <v>72.811999999999998</v>
      </c>
      <c r="M22" s="2">
        <v>75.02</v>
      </c>
      <c r="N22" s="2">
        <v>75.736999999999995</v>
      </c>
      <c r="O22" s="2">
        <v>81.090999999999994</v>
      </c>
      <c r="P22" s="2">
        <v>80.841999999999999</v>
      </c>
      <c r="Q22" s="2">
        <v>76.900999999999996</v>
      </c>
      <c r="R22" s="2">
        <v>74.58</v>
      </c>
      <c r="S22" s="2">
        <v>74.47</v>
      </c>
      <c r="T22" s="2">
        <v>77.036000000000001</v>
      </c>
      <c r="U22" s="2">
        <v>77.259</v>
      </c>
      <c r="V22" s="2">
        <v>78.566999999999993</v>
      </c>
      <c r="W22" s="2">
        <v>76.162000000000006</v>
      </c>
      <c r="X22" s="2">
        <v>100</v>
      </c>
      <c r="Y22" s="2">
        <v>78.697999999999993</v>
      </c>
      <c r="Z22" s="2">
        <v>78.409000000000006</v>
      </c>
      <c r="AA22" s="2">
        <v>45.442999999999998</v>
      </c>
      <c r="AB22" s="2">
        <v>48.621000000000002</v>
      </c>
      <c r="AC22" s="2">
        <v>46.378999999999998</v>
      </c>
    </row>
    <row r="23" spans="1:29" x14ac:dyDescent="0.35">
      <c r="A23" s="13" t="s">
        <v>21</v>
      </c>
      <c r="B23" s="15" t="s">
        <v>30</v>
      </c>
      <c r="C23" s="11"/>
      <c r="D23" s="2">
        <v>26.754999999999999</v>
      </c>
      <c r="E23" s="2">
        <v>33.387999999999998</v>
      </c>
      <c r="F23" s="2">
        <v>34.753</v>
      </c>
      <c r="G23" s="2">
        <v>44.884999999999998</v>
      </c>
      <c r="H23" s="2">
        <v>43.113</v>
      </c>
      <c r="I23" s="2">
        <v>48.741999999999997</v>
      </c>
      <c r="J23" s="2">
        <v>48.286999999999999</v>
      </c>
      <c r="K23" s="2">
        <v>44.061999999999998</v>
      </c>
      <c r="L23" s="2">
        <v>79.724999999999994</v>
      </c>
      <c r="M23" s="2">
        <v>83.343000000000004</v>
      </c>
      <c r="N23" s="2">
        <v>80.715000000000003</v>
      </c>
      <c r="O23" s="2">
        <v>80.027000000000001</v>
      </c>
      <c r="P23" s="2">
        <v>79.709000000000003</v>
      </c>
      <c r="Q23" s="2">
        <v>82.376999999999995</v>
      </c>
      <c r="R23" s="2">
        <v>86.066000000000003</v>
      </c>
      <c r="S23" s="2">
        <v>83.100999999999999</v>
      </c>
      <c r="T23" s="2">
        <v>80.444999999999993</v>
      </c>
      <c r="U23" s="2">
        <v>84.808999999999997</v>
      </c>
      <c r="V23" s="2">
        <v>81.305999999999997</v>
      </c>
      <c r="W23" s="2">
        <v>80.358999999999995</v>
      </c>
      <c r="X23" s="2">
        <v>78.697999999999993</v>
      </c>
      <c r="Y23" s="2">
        <v>100</v>
      </c>
      <c r="Z23" s="2">
        <v>82.808999999999997</v>
      </c>
      <c r="AA23" s="2">
        <v>50.942999999999998</v>
      </c>
      <c r="AB23" s="2">
        <v>52.042000000000002</v>
      </c>
      <c r="AC23" s="2">
        <v>47.704999999999998</v>
      </c>
    </row>
    <row r="24" spans="1:29" x14ac:dyDescent="0.35">
      <c r="A24" s="13" t="s">
        <v>22</v>
      </c>
      <c r="B24" s="15" t="s">
        <v>30</v>
      </c>
      <c r="C24" s="11"/>
      <c r="D24" s="2">
        <v>27.521999999999998</v>
      </c>
      <c r="E24" s="2">
        <v>28.917999999999999</v>
      </c>
      <c r="F24" s="2">
        <v>33.853999999999999</v>
      </c>
      <c r="G24" s="2">
        <v>43.613</v>
      </c>
      <c r="H24" s="2">
        <v>43.360999999999997</v>
      </c>
      <c r="I24" s="2">
        <v>43.392000000000003</v>
      </c>
      <c r="J24" s="2">
        <v>44.902999999999999</v>
      </c>
      <c r="K24" s="2">
        <v>49.033999999999999</v>
      </c>
      <c r="L24" s="2">
        <v>77.646000000000001</v>
      </c>
      <c r="M24" s="2">
        <v>80.052000000000007</v>
      </c>
      <c r="N24" s="2">
        <v>78.835999999999999</v>
      </c>
      <c r="O24" s="2">
        <v>81.691999999999993</v>
      </c>
      <c r="P24" s="2">
        <v>81.563000000000002</v>
      </c>
      <c r="Q24" s="2">
        <v>80.510999999999996</v>
      </c>
      <c r="R24" s="2">
        <v>82.846999999999994</v>
      </c>
      <c r="S24" s="2">
        <v>82.171999999999997</v>
      </c>
      <c r="T24" s="2">
        <v>78.626000000000005</v>
      </c>
      <c r="U24" s="2">
        <v>82.734999999999999</v>
      </c>
      <c r="V24" s="2">
        <v>79.875</v>
      </c>
      <c r="W24" s="2">
        <v>78.146000000000001</v>
      </c>
      <c r="X24" s="2">
        <v>78.409000000000006</v>
      </c>
      <c r="Y24" s="2">
        <v>82.808999999999997</v>
      </c>
      <c r="Z24" s="2">
        <v>100</v>
      </c>
      <c r="AA24" s="2">
        <v>48.781999999999996</v>
      </c>
      <c r="AB24" s="2">
        <v>50.781999999999996</v>
      </c>
      <c r="AC24" s="2">
        <v>47.816000000000003</v>
      </c>
    </row>
    <row r="25" spans="1:29" x14ac:dyDescent="0.35">
      <c r="A25" s="10" t="s">
        <v>23</v>
      </c>
      <c r="B25" s="16" t="s">
        <v>31</v>
      </c>
      <c r="C25" s="11"/>
      <c r="D25" s="2">
        <v>24.529</v>
      </c>
      <c r="E25" s="2">
        <v>11.465999999999999</v>
      </c>
      <c r="F25" s="2">
        <v>25.018000000000001</v>
      </c>
      <c r="G25" s="2">
        <v>19.841999999999999</v>
      </c>
      <c r="H25" s="2">
        <v>19.725000000000001</v>
      </c>
      <c r="I25" s="2">
        <v>24.515999999999998</v>
      </c>
      <c r="J25" s="2">
        <v>22.951000000000001</v>
      </c>
      <c r="K25" s="2">
        <v>20.920999999999999</v>
      </c>
      <c r="L25" s="2">
        <v>49.966000000000001</v>
      </c>
      <c r="M25" s="2">
        <v>50.837000000000003</v>
      </c>
      <c r="N25" s="2">
        <v>53.030999999999999</v>
      </c>
      <c r="O25" s="2">
        <v>50.923999999999999</v>
      </c>
      <c r="P25" s="2">
        <v>51.758000000000003</v>
      </c>
      <c r="Q25" s="2">
        <v>46.561999999999998</v>
      </c>
      <c r="R25" s="2">
        <v>49.036999999999999</v>
      </c>
      <c r="S25" s="2">
        <v>48.08</v>
      </c>
      <c r="T25" s="2">
        <v>47.359000000000002</v>
      </c>
      <c r="U25" s="2">
        <v>50.857999999999997</v>
      </c>
      <c r="V25" s="2">
        <v>51.298999999999999</v>
      </c>
      <c r="W25" s="2">
        <v>48.957999999999998</v>
      </c>
      <c r="X25" s="2">
        <v>45.442999999999998</v>
      </c>
      <c r="Y25" s="2">
        <v>50.942999999999998</v>
      </c>
      <c r="Z25" s="2">
        <v>48.781999999999996</v>
      </c>
      <c r="AA25" s="2">
        <v>100</v>
      </c>
      <c r="AB25" s="2">
        <v>65.272000000000006</v>
      </c>
      <c r="AC25" s="2">
        <v>58.926000000000002</v>
      </c>
    </row>
    <row r="26" spans="1:29" x14ac:dyDescent="0.35">
      <c r="A26" s="10" t="s">
        <v>24</v>
      </c>
      <c r="B26" s="16" t="s">
        <v>31</v>
      </c>
      <c r="C26" s="11"/>
      <c r="D26" s="2">
        <v>28.22</v>
      </c>
      <c r="E26" s="2">
        <v>11.717000000000001</v>
      </c>
      <c r="F26" s="2">
        <v>25.946999999999999</v>
      </c>
      <c r="G26" s="2">
        <v>20.698</v>
      </c>
      <c r="H26" s="2">
        <v>20.460999999999999</v>
      </c>
      <c r="I26" s="2">
        <v>24.355</v>
      </c>
      <c r="J26" s="2">
        <v>24.471</v>
      </c>
      <c r="K26" s="2">
        <v>22.623000000000001</v>
      </c>
      <c r="L26" s="2">
        <v>53.883000000000003</v>
      </c>
      <c r="M26" s="2">
        <v>53.017000000000003</v>
      </c>
      <c r="N26" s="2">
        <v>53.654000000000003</v>
      </c>
      <c r="O26" s="2">
        <v>52.173999999999999</v>
      </c>
      <c r="P26" s="2">
        <v>53.057000000000002</v>
      </c>
      <c r="Q26" s="2">
        <v>48.406999999999996</v>
      </c>
      <c r="R26" s="2">
        <v>50.311999999999998</v>
      </c>
      <c r="S26" s="2">
        <v>48.524000000000001</v>
      </c>
      <c r="T26" s="2">
        <v>50.192999999999998</v>
      </c>
      <c r="U26" s="2">
        <v>53.238999999999997</v>
      </c>
      <c r="V26" s="2">
        <v>54.472999999999999</v>
      </c>
      <c r="W26" s="2">
        <v>50.055</v>
      </c>
      <c r="X26" s="2">
        <v>48.621000000000002</v>
      </c>
      <c r="Y26" s="2">
        <v>52.042000000000002</v>
      </c>
      <c r="Z26" s="2">
        <v>50.781999999999996</v>
      </c>
      <c r="AA26" s="2">
        <v>65.272000000000006</v>
      </c>
      <c r="AB26" s="2">
        <v>100</v>
      </c>
      <c r="AC26" s="2">
        <v>65.082999999999998</v>
      </c>
    </row>
    <row r="27" spans="1:29" x14ac:dyDescent="0.35">
      <c r="A27" s="10" t="s">
        <v>25</v>
      </c>
      <c r="B27" s="16" t="s">
        <v>31</v>
      </c>
      <c r="C27" s="11"/>
      <c r="D27" s="2">
        <v>28.683</v>
      </c>
      <c r="E27" s="2">
        <v>10.656000000000001</v>
      </c>
      <c r="F27" s="2">
        <v>24.757000000000001</v>
      </c>
      <c r="G27" s="2">
        <v>18.661999999999999</v>
      </c>
      <c r="H27" s="2">
        <v>18.302</v>
      </c>
      <c r="I27" s="2">
        <v>22.324999999999999</v>
      </c>
      <c r="J27" s="2">
        <v>19.62</v>
      </c>
      <c r="K27" s="2">
        <v>22.216999999999999</v>
      </c>
      <c r="L27" s="2">
        <v>47.994</v>
      </c>
      <c r="M27" s="2">
        <v>47.569000000000003</v>
      </c>
      <c r="N27" s="2">
        <v>49.176000000000002</v>
      </c>
      <c r="O27" s="2">
        <v>47.277999999999999</v>
      </c>
      <c r="P27" s="2">
        <v>48.064</v>
      </c>
      <c r="Q27" s="2">
        <v>44.215000000000003</v>
      </c>
      <c r="R27" s="2">
        <v>45.95</v>
      </c>
      <c r="S27" s="2">
        <v>44.8</v>
      </c>
      <c r="T27" s="2">
        <v>46.298999999999999</v>
      </c>
      <c r="U27" s="2">
        <v>48.465000000000003</v>
      </c>
      <c r="V27" s="2">
        <v>50.432000000000002</v>
      </c>
      <c r="W27" s="2">
        <v>49.863999999999997</v>
      </c>
      <c r="X27" s="2">
        <v>46.378999999999998</v>
      </c>
      <c r="Y27" s="2">
        <v>47.704999999999998</v>
      </c>
      <c r="Z27" s="2">
        <v>47.816000000000003</v>
      </c>
      <c r="AA27" s="2">
        <v>58.926000000000002</v>
      </c>
      <c r="AB27" s="2">
        <v>65.082999999999998</v>
      </c>
      <c r="AC27" s="2">
        <v>100</v>
      </c>
    </row>
  </sheetData>
  <conditionalFormatting sqref="D1:AC1048576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 heatmap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2023-09-18T15:18:46Z</dcterms:created>
  <dcterms:modified xsi:type="dcterms:W3CDTF">2024-05-06T16:47:54Z</dcterms:modified>
</cp:coreProperties>
</file>