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Data Drive\Data\Project\ICTV\Proposals Secretary\TPs 2024\B_Received\"/>
    </mc:Choice>
  </mc:AlternateContent>
  <xr:revisionPtr revIDLastSave="0" documentId="13_ncr:1_{B2342FEB-7D47-4F63-A3D4-9FAD40E1463D}" xr6:coauthVersionLast="47" xr6:coauthVersionMax="47" xr10:uidLastSave="{00000000-0000-0000-0000-000000000000}"/>
  <bookViews>
    <workbookView xWindow="-110" yWindow="-110" windowWidth="19420" windowHeight="103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<sst xmlns="http://schemas.openxmlformats.org/spreadsheetml/2006/main" count="189" uniqueCount="131">
  <si>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</si>
  <si>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</si>
  <si>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</si>
  <si>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</si>
  <si>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</si>
  <si>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</si>
  <si>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</si>
  <si>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</si>
  <si>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</si>
  <si>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</si>
  <si>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</si>
  <si>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</si>
  <si>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</si>
  <si>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</si>
  <si>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</si>
  <si>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</si>
  <si>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</si>
  <si>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</si>
  <si>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</si>
  <si>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</si>
  <si>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</si>
  <si>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</si>
  <si>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</si>
  <si>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</si>
  <si>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</si>
  <si>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</si>
  <si>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</si>
  <si>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</si>
  <si>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</si>
  <si>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</si>
  <si>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</si>
  <si>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</si>
  <si>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</si>
  <si>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</si>
  <si>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</si>
  <si>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</si>
  <si>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</si>
  <si>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</si>
  <si>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</si>
  <si>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</si>
  <si>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</si>
  <si>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</si>
  <si>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</si>
  <si>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</si>
  <si>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</si>
  <si>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</si>
  <si>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</si>
  <si>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</si>
  <si>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</si>
  <si>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</si>
  <si>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</si>
  <si>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</si>
  <si>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</si>
  <si>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</si>
  <si>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</si>
  <si>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</si>
  <si>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</si>
  <si>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</si>
  <si>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</si>
  <si>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</si>
  <si>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</si>
  <si>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</si>
  <si>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</si>
  <si>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</si>
  <si>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</si>
  <si>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</si>
  <si>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</si>
  <si>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</si>
  <si>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</si>
  <si>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</si>
  <si>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</si>
  <si>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</si>
  <si>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</si>
  <si>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</si>
  <si>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</si>
  <si>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</si>
  <si>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</si>
  <si>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</si>
  <si>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</si>
  <si>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</si>
  <si>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</si>
  <si>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</si>
  <si>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</si>
  <si>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</si>
  <si>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</si>
  <si>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</si>
  <si>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</si>
  <si>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</si>
  <si>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</si>
  <si>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</si>
  <si>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</si>
  <si>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</si>
  <si>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</si>
  <si>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</si>
  <si>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</si>
  <si>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</si>
  <si>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</si>
  <si>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</si>
  <si>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</si>
  <si>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</si>
  <si>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</si>
  <si>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</si>
  <si>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</si>
  <si>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</si>
  <si>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</si>
  <si>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</si>
  <si>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</si>
  <si>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</si>
  <si>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</si>
  <si>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</si>
  <si>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</si>
  <si>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</si>
  <si>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</si>
  <si>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</si>
  <si>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</si>
  <si>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</si>
  <si>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</si>
  <si>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</si>
  <si>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</si>
  <si>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</si>
  <si>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Kronosvirus</t>
  </si>
  <si>
    <t>Create new</t>
  </si>
  <si>
    <t>Kronosvirus pelion</t>
  </si>
  <si>
    <t>MH884648.1</t>
  </si>
  <si>
    <t>Caulobacter phage Kronos</t>
  </si>
  <si>
    <t>Kronosvirus pomeria</t>
  </si>
  <si>
    <t>OQ269668.1</t>
  </si>
  <si>
    <t>Caulobacter phage TMCBR2</t>
  </si>
  <si>
    <t>Kronosvirus elgin</t>
  </si>
  <si>
    <t>OQ330850.1</t>
  </si>
  <si>
    <t>Caulobacter phage TMCBR4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</si>
</sst>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0.6640625" defaultRowHeight="15.5"/>
  <cols>
    <col min="1" max="1" width="2.83203125" customWidth="1"/>
    <col min="2" max="2" width="173.5" customWidth="1"/>
  </cols>
  <sheetData>
    <row r="1" spans="2:2" ht="37" customHeight="1">
      <c r="B1" s="33" t="s">
        <v>114</v>
      </c>
    </row>
    <row r="2" spans="2:2" ht="23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8"/>
  <sheetViews>
    <sheetView tabSelected="1" topLeftCell="AA1" zoomScale="130" zoomScaleNormal="130" workbookViewId="0">
      <pane ySplit="4" topLeftCell="A5" activePane="bottomLeft" state="frozen"/>
      <selection pane="bottomLeft" activeCell="AE6" sqref="AE6:AE8"/>
    </sheetView>
  </sheetViews>
  <sheetFormatPr defaultColWidth="10.6640625" defaultRowHeight="15.5"/>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17.33203125" style="26" customWidth="1"/>
    <col min="31" max="31" width="20.16406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3.5">
      <c r="A1" s="18" t="s">
        <v>81</v>
      </c>
      <c r="B1" s="45" t="s">
        <v>112</v>
      </c>
      <c r="C1" s="45"/>
      <c r="D1" s="45"/>
      <c r="E1" s="46" t="str">
        <f ca="1">IF(LEN(cellFilenameFormatErrors)=0,LEFT(cellBaseFilename,9),"Code is automatically derived from the filename: 'YEAR.###X.[STATUS.][v#.]DESCRIPTION.xlsx', X=SC code")</f>
        <v>2024.018B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2024.018B.N.v1.Kronosvirus_1ng_3ns.xlsx</v>
      </c>
      <c r="AF1" s="23"/>
      <c r="AG1" s="16"/>
      <c r="AH1" s="16"/>
      <c r="AI1" s="16"/>
      <c r="AJ1" s="16"/>
      <c r="AK1" s="16"/>
      <c r="AL1" s="16"/>
      <c r="AM1" s="16"/>
      <c r="AN1" s="16"/>
      <c r="AO1"/>
    </row>
    <row r="2" spans="1:41" ht="18.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116</v>
      </c>
      <c r="R5" s="14" t="s">
        <v>117</v>
      </c>
      <c r="T5" s="14" t="s">
        <v>118</v>
      </c>
      <c r="V5" s="14" t="s">
        <v>119</v>
      </c>
      <c r="AB5" s="14" t="s">
        <v>120</v>
      </c>
      <c r="AK5" s="4" t="s">
        <v>36</v>
      </c>
      <c r="AL5" s="15" t="s">
        <v>121</v>
      </c>
      <c r="AM5" s="15" t="s">
        <v>35</v>
      </c>
    </row>
    <row r="6" spans="1:41">
      <c r="P6" s="14" t="s">
        <v>116</v>
      </c>
      <c r="R6" s="14" t="s">
        <v>117</v>
      </c>
      <c r="T6" s="14" t="s">
        <v>118</v>
      </c>
      <c r="V6" s="14" t="s">
        <v>119</v>
      </c>
      <c r="AB6" s="14" t="s">
        <v>120</v>
      </c>
      <c r="AD6" s="26" t="s">
        <v>122</v>
      </c>
      <c r="AE6" s="4" t="s">
        <v>123</v>
      </c>
      <c r="AF6" s="4" t="s">
        <v>124</v>
      </c>
      <c r="AI6" s="4" t="s">
        <v>24</v>
      </c>
      <c r="AJ6" s="4" t="s">
        <v>25</v>
      </c>
      <c r="AK6" s="4" t="s">
        <v>36</v>
      </c>
      <c r="AL6" s="15" t="s">
        <v>121</v>
      </c>
      <c r="AM6" s="15" t="s">
        <v>28</v>
      </c>
    </row>
    <row r="7" spans="1:41">
      <c r="P7" s="14" t="s">
        <v>116</v>
      </c>
      <c r="R7" s="14" t="s">
        <v>117</v>
      </c>
      <c r="T7" s="14" t="s">
        <v>118</v>
      </c>
      <c r="V7" s="14" t="s">
        <v>119</v>
      </c>
      <c r="AB7" s="14" t="s">
        <v>120</v>
      </c>
      <c r="AD7" s="26" t="s">
        <v>125</v>
      </c>
      <c r="AE7" s="4" t="s">
        <v>126</v>
      </c>
      <c r="AF7" s="4" t="s">
        <v>127</v>
      </c>
      <c r="AI7" s="4" t="s">
        <v>24</v>
      </c>
      <c r="AJ7" s="4" t="s">
        <v>25</v>
      </c>
      <c r="AK7" s="4" t="s">
        <v>36</v>
      </c>
      <c r="AL7" s="15" t="s">
        <v>121</v>
      </c>
      <c r="AM7" s="15" t="s">
        <v>28</v>
      </c>
    </row>
    <row r="8" spans="1:41">
      <c r="P8" s="14" t="s">
        <v>116</v>
      </c>
      <c r="R8" s="14" t="s">
        <v>117</v>
      </c>
      <c r="T8" s="14" t="s">
        <v>118</v>
      </c>
      <c r="V8" s="14" t="s">
        <v>119</v>
      </c>
      <c r="AB8" s="14" t="s">
        <v>120</v>
      </c>
      <c r="AD8" s="26" t="s">
        <v>128</v>
      </c>
      <c r="AE8" s="4" t="s">
        <v>129</v>
      </c>
      <c r="AF8" s="4" t="s">
        <v>130</v>
      </c>
      <c r="AI8" s="4" t="s">
        <v>24</v>
      </c>
      <c r="AJ8" s="4" t="s">
        <v>25</v>
      </c>
      <c r="AK8" s="4" t="s">
        <v>36</v>
      </c>
      <c r="AL8" s="15" t="s">
        <v>121</v>
      </c>
      <c r="AM8"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640625" defaultRowHeight="15.5"/>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Peter Simmonds</cp:lastModifiedBy>
  <dcterms:created xsi:type="dcterms:W3CDTF">2023-02-08T19:24:03Z</dcterms:created>
  <dcterms:modified xsi:type="dcterms:W3CDTF">2024-07-10T07:30:53Z</dcterms:modified>
</cp:coreProperties>
</file>