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Microbacterium phages - Hodgkinviridae\"/>
    </mc:Choice>
  </mc:AlternateContent>
  <xr:revisionPtr revIDLastSave="0" documentId="13_ncr:1_{B4813C6D-6E10-4C9E-B257-68AB642ADF97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6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<sst xmlns="http://schemas.openxmlformats.org/spreadsheetml/2006/main" count="183" uniqueCount="87">
  <si>
    <t>MW291025.1_Micr_phg_Haunter</t>
  </si>
  <si>
    <t>OQ938591.1_Micr_phg_Tedro</t>
  </si>
  <si>
    <t>MT498063.1_Micr_phg_Mercedes</t>
  </si>
  <si>
    <t>OR553914.1_Micr_phg_Schimmels22</t>
  </si>
  <si>
    <t>MN703407.1_Micr_phg_Leaf</t>
  </si>
  <si>
    <t>MN703414.1_Micr_phg_Dewdrop</t>
  </si>
  <si>
    <t>MT639646.1_Micr_phg_Rasputia</t>
  </si>
  <si>
    <t>NC_047977.1_Micr_phg_Hendrix</t>
  </si>
  <si>
    <t>MN062720.1_Micr_phg_FuzzBuster</t>
  </si>
  <si>
    <t>NC_073362.1_Micr_phg_Kozie</t>
  </si>
  <si>
    <t>OR941552.1_Micr_phg_MO526</t>
  </si>
  <si>
    <t>NC_073363.1_Micr_phg_Cressida</t>
  </si>
  <si>
    <t>NC_073364.1_Micr_phg_Matzah</t>
  </si>
  <si>
    <t>NC_047987.1_Micr_phg_MementoMori</t>
  </si>
  <si>
    <t>NC_073365.1_Micr_phg_Cinna</t>
  </si>
  <si>
    <t>NC_073366.1_Micr_phg_Margaery</t>
  </si>
  <si>
    <t>NC_073367.1_Micr_phg_Terij</t>
  </si>
  <si>
    <t>NC_073368.1_Micr_phg_Megan</t>
  </si>
  <si>
    <t>OR159674.1_Micr_phg_Nicole72</t>
  </si>
  <si>
    <t>NC_048020.1_Micr_phg_KaiHaiDragon</t>
  </si>
  <si>
    <t>OP068338.1_Micr_phg_EarickHC</t>
  </si>
  <si>
    <t>MW601217.1_Micr_phg_Pulchra</t>
  </si>
  <si>
    <t>OR475280.1_Micr_phg_LittleFortune</t>
  </si>
  <si>
    <t>NC_073369.1_Micr_phg_Honeyfin</t>
  </si>
  <si>
    <t>MK875798.1_Micr_phg_Piperis</t>
  </si>
  <si>
    <t>ON970612.1_Micr_phg_Phorgeous</t>
  </si>
  <si>
    <t>MZ322026.1_Micr_phg_Phrancesco</t>
  </si>
  <si>
    <t>MK977698.1_Micr_phg_Busephilis</t>
  </si>
  <si>
    <t>MZ150792.1_Micr_phg_Selwyn23</t>
  </si>
  <si>
    <t>NC_047993.1_Micr_phg_Quhwah</t>
  </si>
  <si>
    <t>MN444877.1_Micr_phg_Antares</t>
  </si>
  <si>
    <t>OQ709205.1_Micr_phg_BrazzalePHS</t>
  </si>
  <si>
    <t>ON260815.1_Micr_phg_Kowalski</t>
  </si>
  <si>
    <t>ON260820.1_Micr_phg_Ramiel05</t>
  </si>
  <si>
    <t>ON081330.1_Micr_phg_Savannah</t>
  </si>
  <si>
    <t>ON970563.1_Micr_phg_CrazyRich</t>
  </si>
  <si>
    <t>MN062719.1_Micr_phg_PiperSansNom</t>
  </si>
  <si>
    <t>NC_047976.1_Micr_phg_Paschalis</t>
  </si>
  <si>
    <t>MT818415.1_Micr_phg_Scumberland</t>
  </si>
  <si>
    <t>OP297543.1_Micr_phg_Cranjis</t>
  </si>
  <si>
    <t>OR159673.1_Micr_phg_Hermeonysus</t>
  </si>
  <si>
    <t>NC_073370.1_Micr_phg_Shotgun</t>
  </si>
  <si>
    <t>OP985602.1_Micr_phg_Jefe</t>
  </si>
  <si>
    <t>NC_073371.1_Micr_phg_ClearAsMud</t>
  </si>
  <si>
    <t>NC_073372.1_Micr_phg_NoodlelyBoi</t>
  </si>
  <si>
    <t>NC_047988.1_Micr_phg_Metamorphoo</t>
  </si>
  <si>
    <t>NC_073373.1_Micr_phg_Tyrumbra</t>
  </si>
  <si>
    <t>NC_047989.1_Micr_phg_RobsFeet</t>
  </si>
  <si>
    <t>NC_048165.1_Micr_phg_Fireman</t>
  </si>
  <si>
    <t>MN586007.1_Micr_phg_Smarties</t>
  </si>
  <si>
    <t>NC_073374.1_Micr_phg_Ariadne</t>
  </si>
  <si>
    <t>NC_073375.1_Micr_phg_Jayden</t>
  </si>
  <si>
    <t>MN585980.1_Micr_phg_Gina</t>
  </si>
  <si>
    <t>NC_073376.1_Micr_phg_Teamocil</t>
  </si>
  <si>
    <t>OM818331.1</t>
  </si>
  <si>
    <t>MW924641.1_Micr_phg_SadLad</t>
  </si>
  <si>
    <t>Accession or RefSeq No/Phage name</t>
  </si>
  <si>
    <t>OM818331.1_Arth_phg_BruhMoment</t>
  </si>
  <si>
    <t>Genus</t>
  </si>
  <si>
    <t>Krampusvirus</t>
  </si>
  <si>
    <t>Mementomorivirus</t>
  </si>
  <si>
    <t>Meganvirus</t>
  </si>
  <si>
    <t>Quhwahvirus</t>
  </si>
  <si>
    <t>Metamorphoovirus</t>
  </si>
  <si>
    <t>MN062720.1</t>
  </si>
  <si>
    <t>_Micr_phg_FuzzBuster</t>
  </si>
  <si>
    <t>OR941552.1</t>
  </si>
  <si>
    <t>_Micr_phg_MO526</t>
  </si>
  <si>
    <t>OR159674.1</t>
  </si>
  <si>
    <t>_Micr_phg_Nicole72</t>
  </si>
  <si>
    <t>MN444877.1</t>
  </si>
  <si>
    <t>_Micr_phg_Antares</t>
  </si>
  <si>
    <t>OQ709205.1</t>
  </si>
  <si>
    <t>_Micr_phg_BrazzalePHS</t>
  </si>
  <si>
    <t>ON260815.1</t>
  </si>
  <si>
    <t>_Micr_phg_Kowalski</t>
  </si>
  <si>
    <t>ON260820.1</t>
  </si>
  <si>
    <t>_Micr_phg_Ramiel05</t>
  </si>
  <si>
    <t>ON081330.1</t>
  </si>
  <si>
    <t>_Micr_phg_Savannah</t>
  </si>
  <si>
    <t>ON970563.1</t>
  </si>
  <si>
    <t>_Micr_phg_CrazyRich</t>
  </si>
  <si>
    <t>OP985602.1</t>
  </si>
  <si>
    <t>_Micr_phg_Jefe</t>
  </si>
  <si>
    <t>MN585980.1</t>
  </si>
  <si>
    <t>_Micr_phg_Gina</t>
  </si>
  <si>
    <t>Kozievirus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</si>
</sst>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8" fillId="0" borderId="0" xfId="0" applyFont="1" applyAlignment="1">
      <alignment vertical="center"/>
    </xf>
    <xf numFmtId="0" fontId="18" fillId="0" borderId="0" xfId="0" applyFont="1"/>
    <xf numFmtId="0" fontId="18" fillId="34" borderId="0" xfId="0" applyFont="1" applyFill="1"/>
    <xf numFmtId="0" fontId="18" fillId="35" borderId="0" xfId="0" applyFont="1" applyFill="1"/>
    <xf numFmtId="0" fontId="18" fillId="36" borderId="0" xfId="0" applyFont="1" applyFill="1"/>
    <xf numFmtId="0" fontId="19" fillId="36" borderId="0" xfId="0" applyFont="1" applyFill="1"/>
    <xf numFmtId="0" fontId="16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57"/>
  <sheetViews>
    <sheetView tabSelected="1" topLeftCell="I7" zoomScaleNormal="100" workbookViewId="0">
      <selection activeCell="I23" sqref="A23:XFD23"/>
    </sheetView>
  </sheetViews>
  <sheetFormatPr defaultRowHeight="14.5" x14ac:dyDescent="0.35"/>
  <cols>
    <col min="1" max="1" width="46.6328125" style="13" customWidth="1"/>
    <col min="2" max="2" width="23.7265625" style="16" customWidth="1"/>
    <col min="3" max="58" width="5.54296875" style="1" customWidth="1"/>
  </cols>
  <sheetData>
    <row r="1" spans="1:58" s="13" customFormat="1" ht="189" x14ac:dyDescent="0.35">
      <c r="A1" s="11" t="s">
        <v>56</v>
      </c>
      <c r="B1" s="15" t="s">
        <v>58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12" t="s">
        <v>21</v>
      </c>
      <c r="Y1" s="12" t="s">
        <v>22</v>
      </c>
      <c r="Z1" s="12" t="s">
        <v>23</v>
      </c>
      <c r="AA1" s="12" t="s">
        <v>24</v>
      </c>
      <c r="AB1" s="12" t="s">
        <v>25</v>
      </c>
      <c r="AC1" s="12" t="s">
        <v>26</v>
      </c>
      <c r="AD1" s="12" t="s">
        <v>27</v>
      </c>
      <c r="AE1" s="12" t="s">
        <v>28</v>
      </c>
      <c r="AF1" s="12" t="s">
        <v>29</v>
      </c>
      <c r="AG1" s="12" t="s">
        <v>30</v>
      </c>
      <c r="AH1" s="12" t="s">
        <v>31</v>
      </c>
      <c r="AI1" s="12" t="s">
        <v>32</v>
      </c>
      <c r="AJ1" s="12" t="s">
        <v>33</v>
      </c>
      <c r="AK1" s="12" t="s">
        <v>34</v>
      </c>
      <c r="AL1" s="12" t="s">
        <v>35</v>
      </c>
      <c r="AM1" s="12" t="s">
        <v>36</v>
      </c>
      <c r="AN1" s="12" t="s">
        <v>37</v>
      </c>
      <c r="AO1" s="12" t="s">
        <v>38</v>
      </c>
      <c r="AP1" s="12" t="s">
        <v>39</v>
      </c>
      <c r="AQ1" s="12" t="s">
        <v>40</v>
      </c>
      <c r="AR1" s="12" t="s">
        <v>41</v>
      </c>
      <c r="AS1" s="12" t="s">
        <v>42</v>
      </c>
      <c r="AT1" s="12" t="s">
        <v>43</v>
      </c>
      <c r="AU1" s="12" t="s">
        <v>44</v>
      </c>
      <c r="AV1" s="12" t="s">
        <v>45</v>
      </c>
      <c r="AW1" s="12" t="s">
        <v>46</v>
      </c>
      <c r="AX1" s="12" t="s">
        <v>47</v>
      </c>
      <c r="AY1" s="12" t="s">
        <v>48</v>
      </c>
      <c r="AZ1" s="12" t="s">
        <v>49</v>
      </c>
      <c r="BA1" s="12" t="s">
        <v>50</v>
      </c>
      <c r="BB1" s="12" t="s">
        <v>51</v>
      </c>
      <c r="BC1" s="12" t="s">
        <v>52</v>
      </c>
      <c r="BD1" s="12" t="s">
        <v>53</v>
      </c>
      <c r="BE1" s="12" t="s">
        <v>54</v>
      </c>
      <c r="BF1" s="12" t="s">
        <v>55</v>
      </c>
    </row>
    <row r="2" spans="1:58" x14ac:dyDescent="0.35">
      <c r="A2" s="13" t="s">
        <v>0</v>
      </c>
      <c r="B2" s="16" t="s">
        <v>59</v>
      </c>
      <c r="C2" s="2">
        <v>100</v>
      </c>
      <c r="D2" s="9">
        <v>95.066000000000003</v>
      </c>
      <c r="E2" s="2">
        <v>2.875</v>
      </c>
      <c r="F2" s="2">
        <v>2.726</v>
      </c>
      <c r="G2" s="2">
        <v>1.444</v>
      </c>
      <c r="H2" s="2">
        <v>1.444</v>
      </c>
      <c r="I2" s="2">
        <v>0.73599999999999999</v>
      </c>
      <c r="J2" s="2">
        <v>0.77400000000000002</v>
      </c>
      <c r="K2" s="2">
        <v>1.8140000000000001</v>
      </c>
      <c r="L2" s="2">
        <v>0.98799999999999999</v>
      </c>
      <c r="M2" s="2">
        <v>1.252</v>
      </c>
      <c r="N2" s="2">
        <v>1.1599999999999999</v>
      </c>
      <c r="O2" s="2">
        <v>0.20200000000000001</v>
      </c>
      <c r="P2" s="2">
        <v>0.313</v>
      </c>
      <c r="Q2" s="2">
        <v>0.501</v>
      </c>
      <c r="R2" s="2">
        <v>1.3440000000000001</v>
      </c>
      <c r="S2" s="2">
        <v>1.746</v>
      </c>
      <c r="T2" s="2">
        <v>1.175</v>
      </c>
      <c r="U2" s="2">
        <v>0.61599999999999999</v>
      </c>
      <c r="V2" s="2">
        <v>3.0289999999999999</v>
      </c>
      <c r="W2" s="2">
        <v>3.0289999999999999</v>
      </c>
      <c r="X2" s="2">
        <v>2.5640000000000001</v>
      </c>
      <c r="Y2" s="2">
        <v>2.3980000000000001</v>
      </c>
      <c r="Z2" s="2">
        <v>2.5350000000000001</v>
      </c>
      <c r="AA2" s="2">
        <v>2.3109999999999999</v>
      </c>
      <c r="AB2" s="2">
        <v>2.4369999999999998</v>
      </c>
      <c r="AC2" s="2">
        <v>2.452</v>
      </c>
      <c r="AD2" s="2">
        <v>2.5310000000000001</v>
      </c>
      <c r="AE2" s="2">
        <v>2.371</v>
      </c>
      <c r="AF2" s="2">
        <v>2.5499999999999998</v>
      </c>
      <c r="AG2" s="2">
        <v>2.407</v>
      </c>
      <c r="AH2" s="2">
        <v>2.6160000000000001</v>
      </c>
      <c r="AI2" s="2">
        <v>2.6139999999999999</v>
      </c>
      <c r="AJ2" s="2">
        <v>2.6139999999999999</v>
      </c>
      <c r="AK2" s="2">
        <v>2.5409999999999999</v>
      </c>
      <c r="AL2" s="2">
        <v>2.6240000000000001</v>
      </c>
      <c r="AM2" s="2">
        <v>2.4500000000000002</v>
      </c>
      <c r="AN2" s="2">
        <v>2.7919999999999998</v>
      </c>
      <c r="AO2" s="2">
        <v>2.4249999999999998</v>
      </c>
      <c r="AP2" s="2">
        <v>2.5459999999999998</v>
      </c>
      <c r="AQ2" s="2">
        <v>2.5870000000000002</v>
      </c>
      <c r="AR2" s="2">
        <v>2.6280000000000001</v>
      </c>
      <c r="AS2" s="2">
        <v>2.8029999999999999</v>
      </c>
      <c r="AT2" s="2">
        <v>2.4750000000000001</v>
      </c>
      <c r="AU2" s="2">
        <v>2.9049999999999998</v>
      </c>
      <c r="AV2" s="2">
        <v>2.0680000000000001</v>
      </c>
      <c r="AW2" s="2">
        <v>0.85399999999999998</v>
      </c>
      <c r="AX2" s="2">
        <v>0.94799999999999995</v>
      </c>
      <c r="AY2" s="2">
        <v>0.80200000000000005</v>
      </c>
      <c r="AZ2" s="2">
        <v>1.7470000000000001</v>
      </c>
      <c r="BA2" s="2">
        <v>1.7470000000000001</v>
      </c>
      <c r="BB2" s="2">
        <v>2.3119999999999998</v>
      </c>
      <c r="BC2" s="2">
        <v>0.5</v>
      </c>
      <c r="BD2" s="2">
        <v>0.499</v>
      </c>
      <c r="BE2" s="2">
        <v>0.24299999999999999</v>
      </c>
      <c r="BF2" s="2">
        <v>0.14599999999999999</v>
      </c>
    </row>
    <row r="3" spans="1:58" ht="15" thickBot="1" x14ac:dyDescent="0.4">
      <c r="A3" s="13" t="s">
        <v>1</v>
      </c>
      <c r="B3" s="16" t="s">
        <v>59</v>
      </c>
      <c r="C3" s="10">
        <v>95.066000000000003</v>
      </c>
      <c r="D3" s="6">
        <v>100</v>
      </c>
      <c r="E3" s="2">
        <v>2.8010000000000002</v>
      </c>
      <c r="F3" s="2">
        <v>2.5510000000000002</v>
      </c>
      <c r="G3" s="2">
        <v>1.5589999999999999</v>
      </c>
      <c r="H3" s="2">
        <v>1.5589999999999999</v>
      </c>
      <c r="I3" s="2">
        <v>1.0740000000000001</v>
      </c>
      <c r="J3" s="2">
        <v>1.071</v>
      </c>
      <c r="K3" s="2">
        <v>1.9350000000000001</v>
      </c>
      <c r="L3" s="2">
        <v>0.58899999999999997</v>
      </c>
      <c r="M3" s="2">
        <v>1.0660000000000001</v>
      </c>
      <c r="N3" s="2">
        <v>1.425</v>
      </c>
      <c r="O3" s="2">
        <v>0.17699999999999999</v>
      </c>
      <c r="P3" s="2">
        <v>0.127</v>
      </c>
      <c r="Q3" s="2">
        <v>0.42699999999999999</v>
      </c>
      <c r="R3" s="2">
        <v>1.3440000000000001</v>
      </c>
      <c r="S3" s="2">
        <v>1.722</v>
      </c>
      <c r="T3" s="2">
        <v>1.2829999999999999</v>
      </c>
      <c r="U3" s="2">
        <v>0.61599999999999999</v>
      </c>
      <c r="V3" s="2">
        <v>2.6059999999999999</v>
      </c>
      <c r="W3" s="2">
        <v>2.6059999999999999</v>
      </c>
      <c r="X3" s="2">
        <v>2.4710000000000001</v>
      </c>
      <c r="Y3" s="2">
        <v>2.2810000000000001</v>
      </c>
      <c r="Z3" s="2">
        <v>2.4079999999999999</v>
      </c>
      <c r="AA3" s="2">
        <v>2.254</v>
      </c>
      <c r="AB3" s="2">
        <v>2.39</v>
      </c>
      <c r="AC3" s="2">
        <v>2.403</v>
      </c>
      <c r="AD3" s="2">
        <v>2.4009999999999998</v>
      </c>
      <c r="AE3" s="2">
        <v>2.286</v>
      </c>
      <c r="AF3" s="2">
        <v>2.4980000000000002</v>
      </c>
      <c r="AG3" s="2">
        <v>2.3079999999999998</v>
      </c>
      <c r="AH3" s="2">
        <v>2.5129999999999999</v>
      </c>
      <c r="AI3" s="2">
        <v>2.512</v>
      </c>
      <c r="AJ3" s="2">
        <v>2.512</v>
      </c>
      <c r="AK3" s="2">
        <v>2.448</v>
      </c>
      <c r="AL3" s="2">
        <v>2.3809999999999998</v>
      </c>
      <c r="AM3" s="2">
        <v>2.3759999999999999</v>
      </c>
      <c r="AN3" s="2">
        <v>2.7930000000000001</v>
      </c>
      <c r="AO3" s="2">
        <v>2.3319999999999999</v>
      </c>
      <c r="AP3" s="2">
        <v>2.3330000000000002</v>
      </c>
      <c r="AQ3" s="2">
        <v>2.3969999999999998</v>
      </c>
      <c r="AR3" s="2">
        <v>2.5009999999999999</v>
      </c>
      <c r="AS3" s="2">
        <v>2.7080000000000002</v>
      </c>
      <c r="AT3" s="2">
        <v>2.399</v>
      </c>
      <c r="AU3" s="2">
        <v>2.6840000000000002</v>
      </c>
      <c r="AV3" s="2">
        <v>2.1669999999999998</v>
      </c>
      <c r="AW3" s="2">
        <v>0.88100000000000001</v>
      </c>
      <c r="AX3" s="2">
        <v>0.99</v>
      </c>
      <c r="AY3" s="2">
        <v>0.94</v>
      </c>
      <c r="AZ3" s="2">
        <v>1.665</v>
      </c>
      <c r="BA3" s="2">
        <v>1.6639999999999999</v>
      </c>
      <c r="BB3" s="2">
        <v>2.2320000000000002</v>
      </c>
      <c r="BC3" s="2">
        <v>0.43099999999999999</v>
      </c>
      <c r="BD3" s="2">
        <v>0.43</v>
      </c>
      <c r="BE3" s="2">
        <v>0.13800000000000001</v>
      </c>
      <c r="BF3" s="2">
        <v>0.16600000000000001</v>
      </c>
    </row>
    <row r="4" spans="1:58" ht="15" thickTop="1" x14ac:dyDescent="0.35">
      <c r="A4" s="13" t="s">
        <v>2</v>
      </c>
      <c r="C4" s="2">
        <v>2.875</v>
      </c>
      <c r="D4" s="2">
        <v>2.8010000000000002</v>
      </c>
      <c r="E4" s="2">
        <v>100</v>
      </c>
      <c r="F4" s="2">
        <v>52.843000000000004</v>
      </c>
      <c r="G4" s="2">
        <v>0.314</v>
      </c>
      <c r="H4" s="2">
        <v>0.314</v>
      </c>
      <c r="I4" s="2">
        <v>0.19400000000000001</v>
      </c>
      <c r="J4" s="2">
        <v>0.186</v>
      </c>
      <c r="K4" s="2">
        <v>7.1999999999999995E-2</v>
      </c>
      <c r="L4" s="2">
        <v>0.311</v>
      </c>
      <c r="M4" s="2">
        <v>0.248</v>
      </c>
      <c r="N4" s="2">
        <v>1.0509999999999999</v>
      </c>
      <c r="O4" s="2">
        <v>0.26800000000000002</v>
      </c>
      <c r="P4" s="2">
        <v>0.25600000000000001</v>
      </c>
      <c r="Q4" s="2">
        <v>0.30599999999999999</v>
      </c>
      <c r="R4" s="2">
        <v>0.69199999999999995</v>
      </c>
      <c r="S4" s="2">
        <v>2.1629999999999998</v>
      </c>
      <c r="T4" s="2">
        <v>0.64200000000000002</v>
      </c>
      <c r="U4" s="2">
        <v>0.52300000000000002</v>
      </c>
      <c r="V4" s="2">
        <v>1.7370000000000001</v>
      </c>
      <c r="W4" s="2">
        <v>1.7370000000000001</v>
      </c>
      <c r="X4" s="2">
        <v>1.5660000000000001</v>
      </c>
      <c r="Y4" s="2">
        <v>1.575</v>
      </c>
      <c r="Z4" s="2">
        <v>1.948</v>
      </c>
      <c r="AA4" s="2">
        <v>1.86</v>
      </c>
      <c r="AB4" s="2">
        <v>1.958</v>
      </c>
      <c r="AC4" s="2">
        <v>2.1680000000000001</v>
      </c>
      <c r="AD4" s="2">
        <v>1.7070000000000001</v>
      </c>
      <c r="AE4" s="2">
        <v>1.512</v>
      </c>
      <c r="AF4" s="2">
        <v>1.607</v>
      </c>
      <c r="AG4" s="2">
        <v>1.946</v>
      </c>
      <c r="AH4" s="2">
        <v>1.8839999999999999</v>
      </c>
      <c r="AI4" s="2">
        <v>1.845</v>
      </c>
      <c r="AJ4" s="2">
        <v>1.845</v>
      </c>
      <c r="AK4" s="2">
        <v>1.4810000000000001</v>
      </c>
      <c r="AL4" s="2">
        <v>1.484</v>
      </c>
      <c r="AM4" s="2">
        <v>1.58</v>
      </c>
      <c r="AN4" s="2">
        <v>1.51</v>
      </c>
      <c r="AO4" s="2">
        <v>1.5449999999999999</v>
      </c>
      <c r="AP4" s="2">
        <v>1.4630000000000001</v>
      </c>
      <c r="AQ4" s="2">
        <v>1.843</v>
      </c>
      <c r="AR4" s="2">
        <v>1.8420000000000001</v>
      </c>
      <c r="AS4" s="2">
        <v>1.4019999999999999</v>
      </c>
      <c r="AT4" s="2">
        <v>1.734</v>
      </c>
      <c r="AU4" s="2">
        <v>1.3620000000000001</v>
      </c>
      <c r="AV4" s="2">
        <v>1.3160000000000001</v>
      </c>
      <c r="AW4" s="2">
        <v>0.22500000000000001</v>
      </c>
      <c r="AX4" s="2">
        <v>0.54900000000000004</v>
      </c>
      <c r="AY4" s="2">
        <v>0.621</v>
      </c>
      <c r="AZ4" s="2">
        <v>1.5840000000000001</v>
      </c>
      <c r="BA4" s="2">
        <v>1.5840000000000001</v>
      </c>
      <c r="BB4" s="2">
        <v>1.1779999999999999</v>
      </c>
      <c r="BC4" s="2">
        <v>1.0980000000000001</v>
      </c>
      <c r="BD4" s="2">
        <v>1.097</v>
      </c>
      <c r="BE4" s="2">
        <v>0.05</v>
      </c>
      <c r="BF4" s="2">
        <v>0.16500000000000001</v>
      </c>
    </row>
    <row r="5" spans="1:58" ht="15" thickBot="1" x14ac:dyDescent="0.4">
      <c r="A5" s="13" t="s">
        <v>3</v>
      </c>
      <c r="C5" s="2">
        <v>2.726</v>
      </c>
      <c r="D5" s="2">
        <v>2.5510000000000002</v>
      </c>
      <c r="E5" s="2">
        <v>52.843000000000004</v>
      </c>
      <c r="F5" s="2">
        <v>100</v>
      </c>
      <c r="G5" s="2">
        <v>0.309</v>
      </c>
      <c r="H5" s="2">
        <v>0.309</v>
      </c>
      <c r="I5" s="2">
        <v>0.16700000000000001</v>
      </c>
      <c r="J5" s="2">
        <v>0.27</v>
      </c>
      <c r="K5" s="2">
        <v>0.56200000000000006</v>
      </c>
      <c r="L5" s="2">
        <v>1.004</v>
      </c>
      <c r="M5" s="2">
        <v>1.091</v>
      </c>
      <c r="N5" s="2">
        <v>0.14000000000000001</v>
      </c>
      <c r="O5" s="2">
        <v>0.14000000000000001</v>
      </c>
      <c r="P5" s="2">
        <v>6.9000000000000006E-2</v>
      </c>
      <c r="Q5" s="2">
        <v>0.19900000000000001</v>
      </c>
      <c r="R5" s="2">
        <v>7.0999999999999994E-2</v>
      </c>
      <c r="S5" s="2">
        <v>0.25700000000000001</v>
      </c>
      <c r="T5" s="2">
        <v>1.365</v>
      </c>
      <c r="U5" s="2">
        <v>0.70099999999999996</v>
      </c>
      <c r="V5" s="2">
        <v>2.23</v>
      </c>
      <c r="W5" s="2">
        <v>2.23</v>
      </c>
      <c r="X5" s="2">
        <v>2.1339999999999999</v>
      </c>
      <c r="Y5" s="2">
        <v>2.0059999999999998</v>
      </c>
      <c r="Z5" s="2">
        <v>2.17</v>
      </c>
      <c r="AA5" s="2">
        <v>2.1890000000000001</v>
      </c>
      <c r="AB5" s="2">
        <v>2.016</v>
      </c>
      <c r="AC5" s="2">
        <v>2.137</v>
      </c>
      <c r="AD5" s="2">
        <v>2.044</v>
      </c>
      <c r="AE5" s="2">
        <v>2.149</v>
      </c>
      <c r="AF5" s="2">
        <v>2.1459999999999999</v>
      </c>
      <c r="AG5" s="2">
        <v>2.0409999999999999</v>
      </c>
      <c r="AH5" s="2">
        <v>1.9710000000000001</v>
      </c>
      <c r="AI5" s="2">
        <v>1.9730000000000001</v>
      </c>
      <c r="AJ5" s="2">
        <v>1.9730000000000001</v>
      </c>
      <c r="AK5" s="2">
        <v>2.004</v>
      </c>
      <c r="AL5" s="2">
        <v>2.0529999999999999</v>
      </c>
      <c r="AM5" s="2">
        <v>2.0579999999999998</v>
      </c>
      <c r="AN5" s="2">
        <v>2.2759999999999998</v>
      </c>
      <c r="AO5" s="2">
        <v>2.1749999999999998</v>
      </c>
      <c r="AP5" s="2">
        <v>2.2519999999999998</v>
      </c>
      <c r="AQ5" s="2">
        <v>1.913</v>
      </c>
      <c r="AR5" s="2">
        <v>1.9830000000000001</v>
      </c>
      <c r="AS5" s="2">
        <v>2.0209999999999999</v>
      </c>
      <c r="AT5" s="2">
        <v>1.92</v>
      </c>
      <c r="AU5" s="2">
        <v>2.137</v>
      </c>
      <c r="AV5" s="2">
        <v>1.617</v>
      </c>
      <c r="AW5" s="2">
        <v>1.9319999999999999</v>
      </c>
      <c r="AX5" s="2">
        <v>1.6779999999999999</v>
      </c>
      <c r="AY5" s="2">
        <v>1.7110000000000001</v>
      </c>
      <c r="AZ5" s="2">
        <v>1.151</v>
      </c>
      <c r="BA5" s="2">
        <v>1.151</v>
      </c>
      <c r="BB5" s="2">
        <v>1.798</v>
      </c>
      <c r="BC5" s="2">
        <v>1.2290000000000001</v>
      </c>
      <c r="BD5" s="2">
        <v>1.228</v>
      </c>
      <c r="BE5" s="2">
        <v>0</v>
      </c>
      <c r="BF5" s="2">
        <v>0</v>
      </c>
    </row>
    <row r="6" spans="1:58" ht="15" thickTop="1" x14ac:dyDescent="0.35">
      <c r="A6" s="13" t="s">
        <v>4</v>
      </c>
      <c r="B6" s="19"/>
      <c r="C6" s="2">
        <v>1.444</v>
      </c>
      <c r="D6" s="2">
        <v>1.5589999999999999</v>
      </c>
      <c r="E6" s="2">
        <v>0.314</v>
      </c>
      <c r="F6" s="2">
        <v>0.309</v>
      </c>
      <c r="G6" s="3">
        <v>100</v>
      </c>
      <c r="H6" s="4">
        <v>99.965000000000003</v>
      </c>
      <c r="I6" s="2">
        <v>49.831000000000003</v>
      </c>
      <c r="J6" s="2">
        <v>44.326999999999998</v>
      </c>
      <c r="K6" s="2">
        <v>9.7309999999999999</v>
      </c>
      <c r="L6" s="2">
        <v>8.7080000000000002</v>
      </c>
      <c r="M6" s="2">
        <v>9.0679999999999996</v>
      </c>
      <c r="N6" s="2">
        <v>10.218</v>
      </c>
      <c r="O6" s="2">
        <v>8.3879999999999999</v>
      </c>
      <c r="P6" s="2">
        <v>8.3719999999999999</v>
      </c>
      <c r="Q6" s="2">
        <v>9.01</v>
      </c>
      <c r="R6" s="2">
        <v>9.8789999999999996</v>
      </c>
      <c r="S6" s="2">
        <v>10.428000000000001</v>
      </c>
      <c r="T6" s="2">
        <v>7.6239999999999997</v>
      </c>
      <c r="U6" s="2">
        <v>7.7770000000000001</v>
      </c>
      <c r="V6" s="2">
        <v>8.3680000000000003</v>
      </c>
      <c r="W6" s="2">
        <v>8.3680000000000003</v>
      </c>
      <c r="X6" s="2">
        <v>8.7550000000000008</v>
      </c>
      <c r="Y6" s="2">
        <v>8.4459999999999997</v>
      </c>
      <c r="Z6" s="2">
        <v>8.9149999999999991</v>
      </c>
      <c r="AA6" s="2">
        <v>8.8230000000000004</v>
      </c>
      <c r="AB6" s="2">
        <v>8.7390000000000008</v>
      </c>
      <c r="AC6" s="2">
        <v>8.4009999999999998</v>
      </c>
      <c r="AD6" s="2">
        <v>8.4269999999999996</v>
      </c>
      <c r="AE6" s="2">
        <v>8.8350000000000009</v>
      </c>
      <c r="AF6" s="2">
        <v>8.16</v>
      </c>
      <c r="AG6" s="2">
        <v>8.3629999999999995</v>
      </c>
      <c r="AH6" s="2">
        <v>8.5009999999999994</v>
      </c>
      <c r="AI6" s="2">
        <v>8.49</v>
      </c>
      <c r="AJ6" s="2">
        <v>8.49</v>
      </c>
      <c r="AK6" s="2">
        <v>8.4770000000000003</v>
      </c>
      <c r="AL6" s="2">
        <v>8.2929999999999993</v>
      </c>
      <c r="AM6" s="2">
        <v>8.8889999999999993</v>
      </c>
      <c r="AN6" s="2">
        <v>8.7959999999999994</v>
      </c>
      <c r="AO6" s="2">
        <v>8.4640000000000004</v>
      </c>
      <c r="AP6" s="2">
        <v>8.6110000000000007</v>
      </c>
      <c r="AQ6" s="2">
        <v>8.4670000000000005</v>
      </c>
      <c r="AR6" s="2">
        <v>8.4949999999999992</v>
      </c>
      <c r="AS6" s="2">
        <v>8.6039999999999992</v>
      </c>
      <c r="AT6" s="2">
        <v>8.4990000000000006</v>
      </c>
      <c r="AU6" s="2">
        <v>8.8109999999999999</v>
      </c>
      <c r="AV6" s="2">
        <v>7.9770000000000003</v>
      </c>
      <c r="AW6" s="2">
        <v>6.8330000000000002</v>
      </c>
      <c r="AX6" s="2">
        <v>6.59</v>
      </c>
      <c r="AY6" s="2">
        <v>7.1369999999999996</v>
      </c>
      <c r="AZ6" s="2">
        <v>6.4050000000000002</v>
      </c>
      <c r="BA6" s="2">
        <v>6.4050000000000002</v>
      </c>
      <c r="BB6" s="2">
        <v>8.0060000000000002</v>
      </c>
      <c r="BC6" s="2">
        <v>7.2270000000000003</v>
      </c>
      <c r="BD6" s="2">
        <v>7.282</v>
      </c>
      <c r="BE6" s="2">
        <v>0.81499999999999995</v>
      </c>
      <c r="BF6" s="2">
        <v>4.2060000000000004</v>
      </c>
    </row>
    <row r="7" spans="1:58" ht="15" thickBot="1" x14ac:dyDescent="0.4">
      <c r="A7" s="13" t="s">
        <v>5</v>
      </c>
      <c r="B7" s="19"/>
      <c r="C7" s="2">
        <v>1.444</v>
      </c>
      <c r="D7" s="2">
        <v>1.5589999999999999</v>
      </c>
      <c r="E7" s="2">
        <v>0.314</v>
      </c>
      <c r="F7" s="2">
        <v>0.309</v>
      </c>
      <c r="G7" s="5">
        <v>99.965000000000003</v>
      </c>
      <c r="H7" s="6">
        <v>100</v>
      </c>
      <c r="I7" s="2">
        <v>49.814</v>
      </c>
      <c r="J7" s="2">
        <v>44.311</v>
      </c>
      <c r="K7" s="2">
        <v>9.7260000000000009</v>
      </c>
      <c r="L7" s="2">
        <v>8.7040000000000006</v>
      </c>
      <c r="M7" s="2">
        <v>9.0640000000000001</v>
      </c>
      <c r="N7" s="2">
        <v>10.212999999999999</v>
      </c>
      <c r="O7" s="2">
        <v>8.3840000000000003</v>
      </c>
      <c r="P7" s="2">
        <v>8.3689999999999998</v>
      </c>
      <c r="Q7" s="2">
        <v>9.0050000000000008</v>
      </c>
      <c r="R7" s="2">
        <v>9.8740000000000006</v>
      </c>
      <c r="S7" s="2">
        <v>10.423</v>
      </c>
      <c r="T7" s="2">
        <v>7.6210000000000004</v>
      </c>
      <c r="U7" s="2">
        <v>7.7729999999999997</v>
      </c>
      <c r="V7" s="2">
        <v>8.3640000000000008</v>
      </c>
      <c r="W7" s="2">
        <v>8.3640000000000008</v>
      </c>
      <c r="X7" s="2">
        <v>8.7509999999999994</v>
      </c>
      <c r="Y7" s="2">
        <v>8.4420000000000002</v>
      </c>
      <c r="Z7" s="2">
        <v>8.9109999999999996</v>
      </c>
      <c r="AA7" s="2">
        <v>8.8190000000000008</v>
      </c>
      <c r="AB7" s="2">
        <v>8.7349999999999994</v>
      </c>
      <c r="AC7" s="2">
        <v>8.3970000000000002</v>
      </c>
      <c r="AD7" s="2">
        <v>8.423</v>
      </c>
      <c r="AE7" s="2">
        <v>8.8309999999999995</v>
      </c>
      <c r="AF7" s="2">
        <v>8.157</v>
      </c>
      <c r="AG7" s="2">
        <v>8.359</v>
      </c>
      <c r="AH7" s="2">
        <v>8.4969999999999999</v>
      </c>
      <c r="AI7" s="2">
        <v>8.4870000000000001</v>
      </c>
      <c r="AJ7" s="2">
        <v>8.4870000000000001</v>
      </c>
      <c r="AK7" s="2">
        <v>8.4740000000000002</v>
      </c>
      <c r="AL7" s="2">
        <v>8.2889999999999997</v>
      </c>
      <c r="AM7" s="2">
        <v>8.8840000000000003</v>
      </c>
      <c r="AN7" s="2">
        <v>8.7919999999999998</v>
      </c>
      <c r="AO7" s="2">
        <v>8.4600000000000009</v>
      </c>
      <c r="AP7" s="2">
        <v>8.6069999999999993</v>
      </c>
      <c r="AQ7" s="2">
        <v>8.4629999999999992</v>
      </c>
      <c r="AR7" s="2">
        <v>8.4909999999999997</v>
      </c>
      <c r="AS7" s="2">
        <v>8.6</v>
      </c>
      <c r="AT7" s="2">
        <v>8.4960000000000004</v>
      </c>
      <c r="AU7" s="2">
        <v>8.8070000000000004</v>
      </c>
      <c r="AV7" s="2">
        <v>7.9729999999999999</v>
      </c>
      <c r="AW7" s="2">
        <v>6.8289999999999997</v>
      </c>
      <c r="AX7" s="2">
        <v>6.5869999999999997</v>
      </c>
      <c r="AY7" s="2">
        <v>7.133</v>
      </c>
      <c r="AZ7" s="2">
        <v>6.4029999999999996</v>
      </c>
      <c r="BA7" s="2">
        <v>6.4020000000000001</v>
      </c>
      <c r="BB7" s="2">
        <v>8.0030000000000001</v>
      </c>
      <c r="BC7" s="2">
        <v>7.2240000000000002</v>
      </c>
      <c r="BD7" s="2">
        <v>7.2779999999999996</v>
      </c>
      <c r="BE7" s="2">
        <v>0.81499999999999995</v>
      </c>
      <c r="BF7" s="2">
        <v>4.2050000000000001</v>
      </c>
    </row>
    <row r="8" spans="1:58" ht="15" thickTop="1" x14ac:dyDescent="0.35">
      <c r="A8" s="13" t="s">
        <v>6</v>
      </c>
      <c r="B8" s="19"/>
      <c r="C8" s="2">
        <v>0.73599999999999999</v>
      </c>
      <c r="D8" s="2">
        <v>1.0740000000000001</v>
      </c>
      <c r="E8" s="2">
        <v>0.19400000000000001</v>
      </c>
      <c r="F8" s="2">
        <v>0.16700000000000001</v>
      </c>
      <c r="G8" s="2">
        <v>49.831000000000003</v>
      </c>
      <c r="H8" s="2">
        <v>49.814</v>
      </c>
      <c r="I8" s="2">
        <v>100</v>
      </c>
      <c r="J8" s="2">
        <v>62.631999999999998</v>
      </c>
      <c r="K8" s="2">
        <v>8.6989999999999998</v>
      </c>
      <c r="L8" s="2">
        <v>7.75</v>
      </c>
      <c r="M8" s="2">
        <v>8.7360000000000007</v>
      </c>
      <c r="N8" s="2">
        <v>9.4190000000000005</v>
      </c>
      <c r="O8" s="2">
        <v>8.1630000000000003</v>
      </c>
      <c r="P8" s="2">
        <v>8.4610000000000003</v>
      </c>
      <c r="Q8" s="2">
        <v>8.36</v>
      </c>
      <c r="R8" s="2">
        <v>9.0950000000000006</v>
      </c>
      <c r="S8" s="2">
        <v>9.8089999999999993</v>
      </c>
      <c r="T8" s="2">
        <v>6.9790000000000001</v>
      </c>
      <c r="U8" s="2">
        <v>6.9039999999999999</v>
      </c>
      <c r="V8" s="2">
        <v>7.9480000000000004</v>
      </c>
      <c r="W8" s="2">
        <v>7.9480000000000004</v>
      </c>
      <c r="X8" s="2">
        <v>8.4640000000000004</v>
      </c>
      <c r="Y8" s="2">
        <v>8.2859999999999996</v>
      </c>
      <c r="Z8" s="2">
        <v>8.2680000000000007</v>
      </c>
      <c r="AA8" s="2">
        <v>8.3829999999999991</v>
      </c>
      <c r="AB8" s="2">
        <v>8.9550000000000001</v>
      </c>
      <c r="AC8" s="2">
        <v>8.6289999999999996</v>
      </c>
      <c r="AD8" s="2">
        <v>8.5440000000000005</v>
      </c>
      <c r="AE8" s="2">
        <v>8.3859999999999992</v>
      </c>
      <c r="AF8" s="2">
        <v>7.78</v>
      </c>
      <c r="AG8" s="2">
        <v>8.7370000000000001</v>
      </c>
      <c r="AH8" s="2">
        <v>8.452</v>
      </c>
      <c r="AI8" s="2">
        <v>8.3949999999999996</v>
      </c>
      <c r="AJ8" s="2">
        <v>8.3949999999999996</v>
      </c>
      <c r="AK8" s="2">
        <v>8.4090000000000007</v>
      </c>
      <c r="AL8" s="2">
        <v>8.4580000000000002</v>
      </c>
      <c r="AM8" s="2">
        <v>8.6129999999999995</v>
      </c>
      <c r="AN8" s="2">
        <v>8.3879999999999999</v>
      </c>
      <c r="AO8" s="2">
        <v>8.2240000000000002</v>
      </c>
      <c r="AP8" s="2">
        <v>8.2829999999999995</v>
      </c>
      <c r="AQ8" s="2">
        <v>8.2530000000000001</v>
      </c>
      <c r="AR8" s="2">
        <v>8.3119999999999994</v>
      </c>
      <c r="AS8" s="2">
        <v>8.4239999999999995</v>
      </c>
      <c r="AT8" s="2">
        <v>8.7989999999999995</v>
      </c>
      <c r="AU8" s="2">
        <v>8.7989999999999995</v>
      </c>
      <c r="AV8" s="2">
        <v>7.7389999999999999</v>
      </c>
      <c r="AW8" s="2">
        <v>6.6379999999999999</v>
      </c>
      <c r="AX8" s="2">
        <v>6.7619999999999996</v>
      </c>
      <c r="AY8" s="2">
        <v>6.5289999999999999</v>
      </c>
      <c r="AZ8" s="2">
        <v>6.7439999999999998</v>
      </c>
      <c r="BA8" s="2">
        <v>6.7439999999999998</v>
      </c>
      <c r="BB8" s="2">
        <v>7.1790000000000003</v>
      </c>
      <c r="BC8" s="2">
        <v>6.4219999999999997</v>
      </c>
      <c r="BD8" s="2">
        <v>6.444</v>
      </c>
      <c r="BE8" s="2">
        <v>0.71899999999999997</v>
      </c>
      <c r="BF8" s="2">
        <v>3.262</v>
      </c>
    </row>
    <row r="9" spans="1:58" x14ac:dyDescent="0.35">
      <c r="A9" s="21" t="s">
        <v>7</v>
      </c>
      <c r="B9" s="20"/>
      <c r="C9" s="2">
        <v>0.77400000000000002</v>
      </c>
      <c r="D9" s="2">
        <v>1.071</v>
      </c>
      <c r="E9" s="2">
        <v>0.186</v>
      </c>
      <c r="F9" s="2">
        <v>0.27</v>
      </c>
      <c r="G9" s="2">
        <v>44.326999999999998</v>
      </c>
      <c r="H9" s="2">
        <v>44.311</v>
      </c>
      <c r="I9" s="2">
        <v>62.631999999999998</v>
      </c>
      <c r="J9" s="2">
        <v>100</v>
      </c>
      <c r="K9" s="2">
        <v>9.0920000000000005</v>
      </c>
      <c r="L9" s="2">
        <v>8.1890000000000001</v>
      </c>
      <c r="M9" s="2">
        <v>9.2070000000000007</v>
      </c>
      <c r="N9" s="2">
        <v>8.8699999999999992</v>
      </c>
      <c r="O9" s="2">
        <v>8.5229999999999997</v>
      </c>
      <c r="P9" s="2">
        <v>8.6210000000000004</v>
      </c>
      <c r="Q9" s="2">
        <v>8.6180000000000003</v>
      </c>
      <c r="R9" s="2">
        <v>9.27</v>
      </c>
      <c r="S9" s="2">
        <v>9.4909999999999997</v>
      </c>
      <c r="T9" s="2">
        <v>7.1529999999999996</v>
      </c>
      <c r="U9" s="2">
        <v>7.2450000000000001</v>
      </c>
      <c r="V9" s="2">
        <v>7.8650000000000002</v>
      </c>
      <c r="W9" s="2">
        <v>7.8650000000000002</v>
      </c>
      <c r="X9" s="2">
        <v>8.1270000000000007</v>
      </c>
      <c r="Y9" s="2">
        <v>7.9950000000000001</v>
      </c>
      <c r="Z9" s="2">
        <v>8.1620000000000008</v>
      </c>
      <c r="AA9" s="2">
        <v>8.0850000000000009</v>
      </c>
      <c r="AB9" s="2">
        <v>8.1539999999999999</v>
      </c>
      <c r="AC9" s="2">
        <v>8.0630000000000006</v>
      </c>
      <c r="AD9" s="2">
        <v>7.976</v>
      </c>
      <c r="AE9" s="2">
        <v>8.2270000000000003</v>
      </c>
      <c r="AF9" s="2">
        <v>8.2530000000000001</v>
      </c>
      <c r="AG9" s="2">
        <v>8.1419999999999995</v>
      </c>
      <c r="AH9" s="2">
        <v>8.0850000000000009</v>
      </c>
      <c r="AI9" s="2">
        <v>8.0839999999999996</v>
      </c>
      <c r="AJ9" s="2">
        <v>8.0839999999999996</v>
      </c>
      <c r="AK9" s="2">
        <v>7.92</v>
      </c>
      <c r="AL9" s="2">
        <v>8.2170000000000005</v>
      </c>
      <c r="AM9" s="2">
        <v>8.1620000000000008</v>
      </c>
      <c r="AN9" s="2">
        <v>8.4049999999999994</v>
      </c>
      <c r="AO9" s="2">
        <v>7.9589999999999996</v>
      </c>
      <c r="AP9" s="2">
        <v>8.3219999999999992</v>
      </c>
      <c r="AQ9" s="2">
        <v>8.5090000000000003</v>
      </c>
      <c r="AR9" s="2">
        <v>8.4369999999999994</v>
      </c>
      <c r="AS9" s="2">
        <v>8.0449999999999999</v>
      </c>
      <c r="AT9" s="2">
        <v>8.44</v>
      </c>
      <c r="AU9" s="2">
        <v>8.8260000000000005</v>
      </c>
      <c r="AV9" s="2">
        <v>6.9710000000000001</v>
      </c>
      <c r="AW9" s="2">
        <v>6.077</v>
      </c>
      <c r="AX9" s="2">
        <v>6.1159999999999997</v>
      </c>
      <c r="AY9" s="2">
        <v>6.16</v>
      </c>
      <c r="AZ9" s="2">
        <v>6.7530000000000001</v>
      </c>
      <c r="BA9" s="2">
        <v>6.7530000000000001</v>
      </c>
      <c r="BB9" s="2">
        <v>6.3540000000000001</v>
      </c>
      <c r="BC9" s="2">
        <v>6.2850000000000001</v>
      </c>
      <c r="BD9" s="2">
        <v>6.3070000000000004</v>
      </c>
      <c r="BE9" s="2">
        <v>1.1160000000000001</v>
      </c>
      <c r="BF9" s="2">
        <v>3.3029999999999999</v>
      </c>
    </row>
    <row r="10" spans="1:58" x14ac:dyDescent="0.35">
      <c r="A10" s="13" t="s">
        <v>8</v>
      </c>
      <c r="B10" s="17"/>
      <c r="C10" s="2">
        <v>1.8140000000000001</v>
      </c>
      <c r="D10" s="2">
        <v>1.9350000000000001</v>
      </c>
      <c r="E10" s="2">
        <v>7.1999999999999995E-2</v>
      </c>
      <c r="F10" s="2">
        <v>0.56200000000000006</v>
      </c>
      <c r="G10" s="2">
        <v>9.7309999999999999</v>
      </c>
      <c r="H10" s="2">
        <v>9.7260000000000009</v>
      </c>
      <c r="I10" s="2">
        <v>8.6989999999999998</v>
      </c>
      <c r="J10" s="2">
        <v>9.0920000000000005</v>
      </c>
      <c r="K10" s="2">
        <v>100</v>
      </c>
      <c r="L10" s="2">
        <v>17.399999999999999</v>
      </c>
      <c r="M10" s="2">
        <v>18.59</v>
      </c>
      <c r="N10" s="2">
        <v>18.504999999999999</v>
      </c>
      <c r="O10" s="2">
        <v>17.454999999999998</v>
      </c>
      <c r="P10" s="2">
        <v>16.134</v>
      </c>
      <c r="Q10" s="2">
        <v>17.045000000000002</v>
      </c>
      <c r="R10" s="2">
        <v>16.728999999999999</v>
      </c>
      <c r="S10" s="2">
        <v>18.001999999999999</v>
      </c>
      <c r="T10" s="2">
        <v>12.122999999999999</v>
      </c>
      <c r="U10" s="2">
        <v>14.154999999999999</v>
      </c>
      <c r="V10" s="2">
        <v>17.286000000000001</v>
      </c>
      <c r="W10" s="2">
        <v>17.286000000000001</v>
      </c>
      <c r="X10" s="2">
        <v>16.228000000000002</v>
      </c>
      <c r="Y10" s="2">
        <v>17.050999999999998</v>
      </c>
      <c r="Z10" s="2">
        <v>16.853000000000002</v>
      </c>
      <c r="AA10" s="2">
        <v>16.748999999999999</v>
      </c>
      <c r="AB10" s="2">
        <v>17.327999999999999</v>
      </c>
      <c r="AC10" s="2">
        <v>16.143000000000001</v>
      </c>
      <c r="AD10" s="2">
        <v>16.835000000000001</v>
      </c>
      <c r="AE10" s="2">
        <v>16.948</v>
      </c>
      <c r="AF10" s="2">
        <v>16.591000000000001</v>
      </c>
      <c r="AG10" s="2">
        <v>16.481999999999999</v>
      </c>
      <c r="AH10" s="2">
        <v>17.036000000000001</v>
      </c>
      <c r="AI10" s="2">
        <v>16.908000000000001</v>
      </c>
      <c r="AJ10" s="2">
        <v>16.908000000000001</v>
      </c>
      <c r="AK10" s="2">
        <v>16.939</v>
      </c>
      <c r="AL10" s="2">
        <v>16.445</v>
      </c>
      <c r="AM10" s="2">
        <v>17.010999999999999</v>
      </c>
      <c r="AN10" s="2">
        <v>16.859000000000002</v>
      </c>
      <c r="AO10" s="2">
        <v>16.504999999999999</v>
      </c>
      <c r="AP10" s="2">
        <v>16.978999999999999</v>
      </c>
      <c r="AQ10" s="2">
        <v>16.87</v>
      </c>
      <c r="AR10" s="2">
        <v>17.111999999999998</v>
      </c>
      <c r="AS10" s="2">
        <v>17.190000000000001</v>
      </c>
      <c r="AT10" s="2">
        <v>17.222999999999999</v>
      </c>
      <c r="AU10" s="2">
        <v>17.823</v>
      </c>
      <c r="AV10" s="2">
        <v>12.898</v>
      </c>
      <c r="AW10" s="2">
        <v>13.315</v>
      </c>
      <c r="AX10" s="2">
        <v>12.996</v>
      </c>
      <c r="AY10" s="2">
        <v>13.212</v>
      </c>
      <c r="AZ10" s="2">
        <v>13.173999999999999</v>
      </c>
      <c r="BA10" s="2">
        <v>13.173</v>
      </c>
      <c r="BB10" s="2">
        <v>15.032</v>
      </c>
      <c r="BC10" s="2">
        <v>14.254</v>
      </c>
      <c r="BD10" s="2">
        <v>14.253</v>
      </c>
      <c r="BE10" s="2">
        <v>1.1279999999999999</v>
      </c>
      <c r="BF10" s="2">
        <v>5.5519999999999996</v>
      </c>
    </row>
    <row r="11" spans="1:58" x14ac:dyDescent="0.35">
      <c r="A11" s="13" t="s">
        <v>9</v>
      </c>
      <c r="B11" s="17" t="s">
        <v>86</v>
      </c>
      <c r="C11" s="2">
        <v>0.98799999999999999</v>
      </c>
      <c r="D11" s="2">
        <v>0.58899999999999997</v>
      </c>
      <c r="E11" s="2">
        <v>0.311</v>
      </c>
      <c r="F11" s="2">
        <v>1.004</v>
      </c>
      <c r="G11" s="2">
        <v>8.7080000000000002</v>
      </c>
      <c r="H11" s="2">
        <v>8.7040000000000006</v>
      </c>
      <c r="I11" s="2">
        <v>7.75</v>
      </c>
      <c r="J11" s="2">
        <v>8.1890000000000001</v>
      </c>
      <c r="K11" s="2">
        <v>17.399999999999999</v>
      </c>
      <c r="L11" s="2">
        <v>100</v>
      </c>
      <c r="M11" s="2">
        <v>79.513999999999996</v>
      </c>
      <c r="N11" s="2">
        <v>47.73</v>
      </c>
      <c r="O11" s="2">
        <v>47.536000000000001</v>
      </c>
      <c r="P11" s="2">
        <v>46.866</v>
      </c>
      <c r="Q11" s="2">
        <v>47.679000000000002</v>
      </c>
      <c r="R11" s="2">
        <v>48.057000000000002</v>
      </c>
      <c r="S11" s="2">
        <v>48.676000000000002</v>
      </c>
      <c r="T11" s="2">
        <v>32.734000000000002</v>
      </c>
      <c r="U11" s="2">
        <v>33.271000000000001</v>
      </c>
      <c r="V11" s="2">
        <v>26.916</v>
      </c>
      <c r="W11" s="2">
        <v>26.916</v>
      </c>
      <c r="X11" s="2">
        <v>27.082999999999998</v>
      </c>
      <c r="Y11" s="2">
        <v>27.533000000000001</v>
      </c>
      <c r="Z11" s="2">
        <v>27.228000000000002</v>
      </c>
      <c r="AA11" s="2">
        <v>26.625</v>
      </c>
      <c r="AB11" s="2">
        <v>27.213000000000001</v>
      </c>
      <c r="AC11" s="2">
        <v>27.609000000000002</v>
      </c>
      <c r="AD11" s="2">
        <v>27.776</v>
      </c>
      <c r="AE11" s="2">
        <v>26.936</v>
      </c>
      <c r="AF11" s="2">
        <v>27.766999999999999</v>
      </c>
      <c r="AG11" s="2">
        <v>28.288</v>
      </c>
      <c r="AH11" s="2">
        <v>27.797000000000001</v>
      </c>
      <c r="AI11" s="2">
        <v>27.67</v>
      </c>
      <c r="AJ11" s="2">
        <v>27.670999999999999</v>
      </c>
      <c r="AK11" s="2">
        <v>27.972999999999999</v>
      </c>
      <c r="AL11" s="2">
        <v>28.242000000000001</v>
      </c>
      <c r="AM11" s="2">
        <v>28.221</v>
      </c>
      <c r="AN11" s="2">
        <v>27.754999999999999</v>
      </c>
      <c r="AO11" s="2">
        <v>27.007999999999999</v>
      </c>
      <c r="AP11" s="2">
        <v>27.355</v>
      </c>
      <c r="AQ11" s="2">
        <v>27.06</v>
      </c>
      <c r="AR11" s="2">
        <v>27.425000000000001</v>
      </c>
      <c r="AS11" s="2">
        <v>26.792999999999999</v>
      </c>
      <c r="AT11" s="2">
        <v>28.704000000000001</v>
      </c>
      <c r="AU11" s="2">
        <v>27.579000000000001</v>
      </c>
      <c r="AV11" s="2">
        <v>31.52</v>
      </c>
      <c r="AW11" s="2">
        <v>30.675000000000001</v>
      </c>
      <c r="AX11" s="2">
        <v>30.614000000000001</v>
      </c>
      <c r="AY11" s="2">
        <v>30.073</v>
      </c>
      <c r="AZ11" s="2">
        <v>30.315000000000001</v>
      </c>
      <c r="BA11" s="2">
        <v>30.314</v>
      </c>
      <c r="BB11" s="2">
        <v>34.567</v>
      </c>
      <c r="BC11" s="2">
        <v>31.484999999999999</v>
      </c>
      <c r="BD11" s="2">
        <v>31.561</v>
      </c>
      <c r="BE11" s="2">
        <v>1.502</v>
      </c>
      <c r="BF11" s="2">
        <v>2.4529999999999998</v>
      </c>
    </row>
    <row r="12" spans="1:58" x14ac:dyDescent="0.35">
      <c r="A12" s="13" t="s">
        <v>10</v>
      </c>
      <c r="B12" s="17" t="s">
        <v>86</v>
      </c>
      <c r="C12" s="2">
        <v>1.252</v>
      </c>
      <c r="D12" s="2">
        <v>1.0660000000000001</v>
      </c>
      <c r="E12" s="2">
        <v>0.248</v>
      </c>
      <c r="F12" s="2">
        <v>1.091</v>
      </c>
      <c r="G12" s="2">
        <v>9.0679999999999996</v>
      </c>
      <c r="H12" s="2">
        <v>9.0640000000000001</v>
      </c>
      <c r="I12" s="2">
        <v>8.7360000000000007</v>
      </c>
      <c r="J12" s="2">
        <v>9.2070000000000007</v>
      </c>
      <c r="K12" s="2">
        <v>18.59</v>
      </c>
      <c r="L12" s="2">
        <v>79.513999999999996</v>
      </c>
      <c r="M12" s="2">
        <v>100</v>
      </c>
      <c r="N12" s="2">
        <v>50.024000000000001</v>
      </c>
      <c r="O12" s="2">
        <v>48.878</v>
      </c>
      <c r="P12" s="2">
        <v>48.988999999999997</v>
      </c>
      <c r="Q12" s="2">
        <v>49.652000000000001</v>
      </c>
      <c r="R12" s="2">
        <v>52.451000000000001</v>
      </c>
      <c r="S12" s="2">
        <v>52.281999999999996</v>
      </c>
      <c r="T12" s="2">
        <v>25.087</v>
      </c>
      <c r="U12" s="2">
        <v>27.957000000000001</v>
      </c>
      <c r="V12" s="2">
        <v>33.186999999999998</v>
      </c>
      <c r="W12" s="2">
        <v>33.186999999999998</v>
      </c>
      <c r="X12" s="2">
        <v>33.331000000000003</v>
      </c>
      <c r="Y12" s="2">
        <v>33.892000000000003</v>
      </c>
      <c r="Z12" s="2">
        <v>33.874000000000002</v>
      </c>
      <c r="AA12" s="2">
        <v>33.430999999999997</v>
      </c>
      <c r="AB12" s="2">
        <v>33.558999999999997</v>
      </c>
      <c r="AC12" s="2">
        <v>32.890999999999998</v>
      </c>
      <c r="AD12" s="2">
        <v>33.179000000000002</v>
      </c>
      <c r="AE12" s="2">
        <v>33.375</v>
      </c>
      <c r="AF12" s="2">
        <v>33.645000000000003</v>
      </c>
      <c r="AG12" s="2">
        <v>33.482999999999997</v>
      </c>
      <c r="AH12" s="2">
        <v>33.613</v>
      </c>
      <c r="AI12" s="2">
        <v>33.6</v>
      </c>
      <c r="AJ12" s="2">
        <v>33.6</v>
      </c>
      <c r="AK12" s="2">
        <v>33.926000000000002</v>
      </c>
      <c r="AL12" s="2">
        <v>34.14</v>
      </c>
      <c r="AM12" s="2">
        <v>33.463999999999999</v>
      </c>
      <c r="AN12" s="2">
        <v>33.262</v>
      </c>
      <c r="AO12" s="2">
        <v>33.499000000000002</v>
      </c>
      <c r="AP12" s="2">
        <v>33.433999999999997</v>
      </c>
      <c r="AQ12" s="2">
        <v>33.1</v>
      </c>
      <c r="AR12" s="2">
        <v>33.241999999999997</v>
      </c>
      <c r="AS12" s="2">
        <v>33.085999999999999</v>
      </c>
      <c r="AT12" s="2">
        <v>34.15</v>
      </c>
      <c r="AU12" s="2">
        <v>34.256</v>
      </c>
      <c r="AV12" s="2">
        <v>25.484000000000002</v>
      </c>
      <c r="AW12" s="2">
        <v>26.190999999999999</v>
      </c>
      <c r="AX12" s="2">
        <v>25.402999999999999</v>
      </c>
      <c r="AY12" s="2">
        <v>26.056000000000001</v>
      </c>
      <c r="AZ12" s="2">
        <v>24.797999999999998</v>
      </c>
      <c r="BA12" s="2">
        <v>24.797000000000001</v>
      </c>
      <c r="BB12" s="2">
        <v>26.295000000000002</v>
      </c>
      <c r="BC12" s="2">
        <v>24.904</v>
      </c>
      <c r="BD12" s="2">
        <v>24.916</v>
      </c>
      <c r="BE12" s="2">
        <v>1.466</v>
      </c>
      <c r="BF12" s="2">
        <v>3.3159999999999998</v>
      </c>
    </row>
    <row r="13" spans="1:58" x14ac:dyDescent="0.35">
      <c r="A13" s="14" t="s">
        <v>11</v>
      </c>
      <c r="B13" s="17" t="s">
        <v>60</v>
      </c>
      <c r="C13" s="2">
        <v>1.1599999999999999</v>
      </c>
      <c r="D13" s="2">
        <v>1.425</v>
      </c>
      <c r="E13" s="2">
        <v>1.0509999999999999</v>
      </c>
      <c r="F13" s="2">
        <v>0.14000000000000001</v>
      </c>
      <c r="G13" s="2">
        <v>10.218</v>
      </c>
      <c r="H13" s="2">
        <v>10.212999999999999</v>
      </c>
      <c r="I13" s="2">
        <v>9.4190000000000005</v>
      </c>
      <c r="J13" s="2">
        <v>8.8699999999999992</v>
      </c>
      <c r="K13" s="2">
        <v>18.504999999999999</v>
      </c>
      <c r="L13" s="2">
        <v>47.73</v>
      </c>
      <c r="M13" s="2">
        <v>50.024000000000001</v>
      </c>
      <c r="N13" s="2">
        <v>100</v>
      </c>
      <c r="O13" s="2">
        <v>81.078000000000003</v>
      </c>
      <c r="P13" s="2">
        <v>83.132000000000005</v>
      </c>
      <c r="Q13" s="2">
        <v>83.433000000000007</v>
      </c>
      <c r="R13" s="2">
        <v>69.430999999999997</v>
      </c>
      <c r="S13" s="2">
        <v>68.802000000000007</v>
      </c>
      <c r="T13" s="2">
        <v>25.558</v>
      </c>
      <c r="U13" s="2">
        <v>28.364000000000001</v>
      </c>
      <c r="V13" s="2">
        <v>31.047000000000001</v>
      </c>
      <c r="W13" s="2">
        <v>31.047000000000001</v>
      </c>
      <c r="X13" s="2">
        <v>30.742999999999999</v>
      </c>
      <c r="Y13" s="2">
        <v>30.920999999999999</v>
      </c>
      <c r="Z13" s="2">
        <v>30.193000000000001</v>
      </c>
      <c r="AA13" s="2">
        <v>29.571999999999999</v>
      </c>
      <c r="AB13" s="2">
        <v>29.988</v>
      </c>
      <c r="AC13" s="2">
        <v>30.189</v>
      </c>
      <c r="AD13" s="2">
        <v>30.064</v>
      </c>
      <c r="AE13" s="2">
        <v>29.706</v>
      </c>
      <c r="AF13" s="2">
        <v>30.041</v>
      </c>
      <c r="AG13" s="2">
        <v>29.962</v>
      </c>
      <c r="AH13" s="2">
        <v>29.992999999999999</v>
      </c>
      <c r="AI13" s="2">
        <v>29.838999999999999</v>
      </c>
      <c r="AJ13" s="2">
        <v>29.838999999999999</v>
      </c>
      <c r="AK13" s="2">
        <v>30.507000000000001</v>
      </c>
      <c r="AL13" s="2">
        <v>30.739000000000001</v>
      </c>
      <c r="AM13" s="2">
        <v>29.495999999999999</v>
      </c>
      <c r="AN13" s="2">
        <v>29.619</v>
      </c>
      <c r="AO13" s="2">
        <v>29.827999999999999</v>
      </c>
      <c r="AP13" s="2">
        <v>29.861999999999998</v>
      </c>
      <c r="AQ13" s="2">
        <v>29.486999999999998</v>
      </c>
      <c r="AR13" s="2">
        <v>29.719000000000001</v>
      </c>
      <c r="AS13" s="2">
        <v>29.651</v>
      </c>
      <c r="AT13" s="2">
        <v>30.811</v>
      </c>
      <c r="AU13" s="2">
        <v>29.824000000000002</v>
      </c>
      <c r="AV13" s="2">
        <v>28.829000000000001</v>
      </c>
      <c r="AW13" s="2">
        <v>27.744</v>
      </c>
      <c r="AX13" s="2">
        <v>27.088999999999999</v>
      </c>
      <c r="AY13" s="2">
        <v>27.177</v>
      </c>
      <c r="AZ13" s="2">
        <v>27.013999999999999</v>
      </c>
      <c r="BA13" s="2">
        <v>27.013999999999999</v>
      </c>
      <c r="BB13" s="2">
        <v>27.838999999999999</v>
      </c>
      <c r="BC13" s="2">
        <v>26.95</v>
      </c>
      <c r="BD13" s="2">
        <v>27.077000000000002</v>
      </c>
      <c r="BE13" s="2">
        <v>1.1879999999999999</v>
      </c>
      <c r="BF13" s="2">
        <v>3.1179999999999999</v>
      </c>
    </row>
    <row r="14" spans="1:58" x14ac:dyDescent="0.35">
      <c r="A14" s="14" t="s">
        <v>12</v>
      </c>
      <c r="B14" s="17" t="s">
        <v>60</v>
      </c>
      <c r="C14" s="2">
        <v>0.20200000000000001</v>
      </c>
      <c r="D14" s="2">
        <v>0.17699999999999999</v>
      </c>
      <c r="E14" s="2">
        <v>0.26800000000000002</v>
      </c>
      <c r="F14" s="2">
        <v>0.14000000000000001</v>
      </c>
      <c r="G14" s="2">
        <v>8.3879999999999999</v>
      </c>
      <c r="H14" s="2">
        <v>8.3840000000000003</v>
      </c>
      <c r="I14" s="2">
        <v>8.1630000000000003</v>
      </c>
      <c r="J14" s="2">
        <v>8.5229999999999997</v>
      </c>
      <c r="K14" s="2">
        <v>17.454999999999998</v>
      </c>
      <c r="L14" s="2">
        <v>47.536000000000001</v>
      </c>
      <c r="M14" s="2">
        <v>48.878</v>
      </c>
      <c r="N14" s="2">
        <v>81.078000000000003</v>
      </c>
      <c r="O14" s="2">
        <v>100</v>
      </c>
      <c r="P14" s="2">
        <v>86.938000000000002</v>
      </c>
      <c r="Q14" s="2">
        <v>90.436999999999998</v>
      </c>
      <c r="R14" s="2">
        <v>68.174000000000007</v>
      </c>
      <c r="S14" s="2">
        <v>69.754999999999995</v>
      </c>
      <c r="T14" s="2">
        <v>23.904</v>
      </c>
      <c r="U14" s="2">
        <v>25.228000000000002</v>
      </c>
      <c r="V14" s="2">
        <v>27.718</v>
      </c>
      <c r="W14" s="2">
        <v>27.718</v>
      </c>
      <c r="X14" s="2">
        <v>28.155000000000001</v>
      </c>
      <c r="Y14" s="2">
        <v>28.475000000000001</v>
      </c>
      <c r="Z14" s="2">
        <v>27.902000000000001</v>
      </c>
      <c r="AA14" s="2">
        <v>27.268999999999998</v>
      </c>
      <c r="AB14" s="2">
        <v>27.981999999999999</v>
      </c>
      <c r="AC14" s="2">
        <v>27.824000000000002</v>
      </c>
      <c r="AD14" s="2">
        <v>27.335000000000001</v>
      </c>
      <c r="AE14" s="2">
        <v>27.585000000000001</v>
      </c>
      <c r="AF14" s="2">
        <v>27.288</v>
      </c>
      <c r="AG14" s="2">
        <v>27.613</v>
      </c>
      <c r="AH14" s="2">
        <v>27.13</v>
      </c>
      <c r="AI14" s="2">
        <v>27.042999999999999</v>
      </c>
      <c r="AJ14" s="2">
        <v>27.042999999999999</v>
      </c>
      <c r="AK14" s="2">
        <v>28.012</v>
      </c>
      <c r="AL14" s="2">
        <v>27.66</v>
      </c>
      <c r="AM14" s="2">
        <v>27.207000000000001</v>
      </c>
      <c r="AN14" s="2">
        <v>27.257999999999999</v>
      </c>
      <c r="AO14" s="2">
        <v>27.431000000000001</v>
      </c>
      <c r="AP14" s="2">
        <v>27.507999999999999</v>
      </c>
      <c r="AQ14" s="2">
        <v>27.593</v>
      </c>
      <c r="AR14" s="2">
        <v>27.783000000000001</v>
      </c>
      <c r="AS14" s="2">
        <v>27.402000000000001</v>
      </c>
      <c r="AT14" s="2">
        <v>27.995000000000001</v>
      </c>
      <c r="AU14" s="2">
        <v>26.847000000000001</v>
      </c>
      <c r="AV14" s="2">
        <v>27.835999999999999</v>
      </c>
      <c r="AW14" s="2">
        <v>26.725000000000001</v>
      </c>
      <c r="AX14" s="2">
        <v>26.238</v>
      </c>
      <c r="AY14" s="2">
        <v>25.920999999999999</v>
      </c>
      <c r="AZ14" s="2">
        <v>23.725000000000001</v>
      </c>
      <c r="BA14" s="2">
        <v>23.725000000000001</v>
      </c>
      <c r="BB14" s="2">
        <v>25.882000000000001</v>
      </c>
      <c r="BC14" s="2">
        <v>23.939</v>
      </c>
      <c r="BD14" s="2">
        <v>24.062999999999999</v>
      </c>
      <c r="BE14" s="2">
        <v>1.474</v>
      </c>
      <c r="BF14" s="2">
        <v>3.73</v>
      </c>
    </row>
    <row r="15" spans="1:58" x14ac:dyDescent="0.35">
      <c r="A15" s="14" t="s">
        <v>13</v>
      </c>
      <c r="B15" s="17" t="s">
        <v>60</v>
      </c>
      <c r="C15" s="2">
        <v>0.313</v>
      </c>
      <c r="D15" s="2">
        <v>0.127</v>
      </c>
      <c r="E15" s="2">
        <v>0.25600000000000001</v>
      </c>
      <c r="F15" s="2">
        <v>6.9000000000000006E-2</v>
      </c>
      <c r="G15" s="2">
        <v>8.3719999999999999</v>
      </c>
      <c r="H15" s="2">
        <v>8.3689999999999998</v>
      </c>
      <c r="I15" s="2">
        <v>8.4610000000000003</v>
      </c>
      <c r="J15" s="2">
        <v>8.6210000000000004</v>
      </c>
      <c r="K15" s="2">
        <v>16.134</v>
      </c>
      <c r="L15" s="2">
        <v>46.866</v>
      </c>
      <c r="M15" s="2">
        <v>48.988999999999997</v>
      </c>
      <c r="N15" s="2">
        <v>83.132000000000005</v>
      </c>
      <c r="O15" s="2">
        <v>86.938000000000002</v>
      </c>
      <c r="P15" s="2">
        <v>100</v>
      </c>
      <c r="Q15" s="2">
        <v>90.52</v>
      </c>
      <c r="R15" s="2">
        <v>66.870999999999995</v>
      </c>
      <c r="S15" s="2">
        <v>67.679000000000002</v>
      </c>
      <c r="T15" s="2">
        <v>25.253</v>
      </c>
      <c r="U15" s="2">
        <v>26.143000000000001</v>
      </c>
      <c r="V15" s="2">
        <v>28.486000000000001</v>
      </c>
      <c r="W15" s="2">
        <v>28.486000000000001</v>
      </c>
      <c r="X15" s="2">
        <v>28.347000000000001</v>
      </c>
      <c r="Y15" s="2">
        <v>28.469000000000001</v>
      </c>
      <c r="Z15" s="2">
        <v>27.911000000000001</v>
      </c>
      <c r="AA15" s="2">
        <v>27.431000000000001</v>
      </c>
      <c r="AB15" s="2">
        <v>28.164000000000001</v>
      </c>
      <c r="AC15" s="2">
        <v>28.216000000000001</v>
      </c>
      <c r="AD15" s="2">
        <v>28.341999999999999</v>
      </c>
      <c r="AE15" s="2">
        <v>27.977</v>
      </c>
      <c r="AF15" s="2">
        <v>28.47</v>
      </c>
      <c r="AG15" s="2">
        <v>27.847000000000001</v>
      </c>
      <c r="AH15" s="2">
        <v>27.917000000000002</v>
      </c>
      <c r="AI15" s="2">
        <v>27.93</v>
      </c>
      <c r="AJ15" s="2">
        <v>27.93</v>
      </c>
      <c r="AK15" s="2">
        <v>28.645</v>
      </c>
      <c r="AL15" s="2">
        <v>28.978999999999999</v>
      </c>
      <c r="AM15" s="2">
        <v>27.834</v>
      </c>
      <c r="AN15" s="2">
        <v>27.393000000000001</v>
      </c>
      <c r="AO15" s="2">
        <v>28.212</v>
      </c>
      <c r="AP15" s="2">
        <v>28.158000000000001</v>
      </c>
      <c r="AQ15" s="2">
        <v>27.88</v>
      </c>
      <c r="AR15" s="2">
        <v>28.533999999999999</v>
      </c>
      <c r="AS15" s="2">
        <v>27.893999999999998</v>
      </c>
      <c r="AT15" s="2">
        <v>28.198</v>
      </c>
      <c r="AU15" s="2">
        <v>27.19</v>
      </c>
      <c r="AV15" s="2">
        <v>28.244</v>
      </c>
      <c r="AW15" s="2">
        <v>26.981999999999999</v>
      </c>
      <c r="AX15" s="2">
        <v>27.51</v>
      </c>
      <c r="AY15" s="2">
        <v>26.271999999999998</v>
      </c>
      <c r="AZ15" s="2">
        <v>24.303999999999998</v>
      </c>
      <c r="BA15" s="2">
        <v>24.26</v>
      </c>
      <c r="BB15" s="2">
        <v>26.004999999999999</v>
      </c>
      <c r="BC15" s="2">
        <v>25.632999999999999</v>
      </c>
      <c r="BD15" s="2">
        <v>25.757999999999999</v>
      </c>
      <c r="BE15" s="2">
        <v>1.42</v>
      </c>
      <c r="BF15" s="2">
        <v>3.5550000000000002</v>
      </c>
    </row>
    <row r="16" spans="1:58" x14ac:dyDescent="0.35">
      <c r="A16" s="14" t="s">
        <v>14</v>
      </c>
      <c r="B16" s="17" t="s">
        <v>60</v>
      </c>
      <c r="C16" s="2">
        <v>0.501</v>
      </c>
      <c r="D16" s="2">
        <v>0.42699999999999999</v>
      </c>
      <c r="E16" s="2">
        <v>0.30599999999999999</v>
      </c>
      <c r="F16" s="2">
        <v>0.19900000000000001</v>
      </c>
      <c r="G16" s="2">
        <v>9.01</v>
      </c>
      <c r="H16" s="2">
        <v>9.0050000000000008</v>
      </c>
      <c r="I16" s="2">
        <v>8.36</v>
      </c>
      <c r="J16" s="2">
        <v>8.6180000000000003</v>
      </c>
      <c r="K16" s="2">
        <v>17.045000000000002</v>
      </c>
      <c r="L16" s="2">
        <v>47.679000000000002</v>
      </c>
      <c r="M16" s="2">
        <v>49.652000000000001</v>
      </c>
      <c r="N16" s="2">
        <v>83.433000000000007</v>
      </c>
      <c r="O16" s="2">
        <v>90.436999999999998</v>
      </c>
      <c r="P16" s="2">
        <v>90.52</v>
      </c>
      <c r="Q16" s="2">
        <v>100</v>
      </c>
      <c r="R16" s="2">
        <v>68.603999999999999</v>
      </c>
      <c r="S16" s="2">
        <v>68.47</v>
      </c>
      <c r="T16" s="2">
        <v>24.451000000000001</v>
      </c>
      <c r="U16" s="2">
        <v>26.931000000000001</v>
      </c>
      <c r="V16" s="2">
        <v>27.716000000000001</v>
      </c>
      <c r="W16" s="2">
        <v>27.716000000000001</v>
      </c>
      <c r="X16" s="2">
        <v>28.321000000000002</v>
      </c>
      <c r="Y16" s="2">
        <v>28.193999999999999</v>
      </c>
      <c r="Z16" s="2">
        <v>28.172999999999998</v>
      </c>
      <c r="AA16" s="2">
        <v>27.553000000000001</v>
      </c>
      <c r="AB16" s="2">
        <v>27.468</v>
      </c>
      <c r="AC16" s="2">
        <v>28.251000000000001</v>
      </c>
      <c r="AD16" s="2">
        <v>27.978999999999999</v>
      </c>
      <c r="AE16" s="2">
        <v>27.556999999999999</v>
      </c>
      <c r="AF16" s="2">
        <v>27.736999999999998</v>
      </c>
      <c r="AG16" s="2">
        <v>27.434999999999999</v>
      </c>
      <c r="AH16" s="2">
        <v>27.215</v>
      </c>
      <c r="AI16" s="2">
        <v>27.417999999999999</v>
      </c>
      <c r="AJ16" s="2">
        <v>27.417999999999999</v>
      </c>
      <c r="AK16" s="2">
        <v>28.423999999999999</v>
      </c>
      <c r="AL16" s="2">
        <v>28.588999999999999</v>
      </c>
      <c r="AM16" s="2">
        <v>27.459</v>
      </c>
      <c r="AN16" s="2">
        <v>27.553999999999998</v>
      </c>
      <c r="AO16" s="2">
        <v>27.9</v>
      </c>
      <c r="AP16" s="2">
        <v>27.177</v>
      </c>
      <c r="AQ16" s="2">
        <v>27.683</v>
      </c>
      <c r="AR16" s="2">
        <v>27.669</v>
      </c>
      <c r="AS16" s="2">
        <v>27.494</v>
      </c>
      <c r="AT16" s="2">
        <v>27.827999999999999</v>
      </c>
      <c r="AU16" s="2">
        <v>26.882000000000001</v>
      </c>
      <c r="AV16" s="2">
        <v>28.087</v>
      </c>
      <c r="AW16" s="2">
        <v>28.041</v>
      </c>
      <c r="AX16" s="2">
        <v>26.687999999999999</v>
      </c>
      <c r="AY16" s="2">
        <v>26.852</v>
      </c>
      <c r="AZ16" s="2">
        <v>24.452000000000002</v>
      </c>
      <c r="BA16" s="2">
        <v>24.452999999999999</v>
      </c>
      <c r="BB16" s="2">
        <v>25.181999999999999</v>
      </c>
      <c r="BC16" s="2">
        <v>25.228999999999999</v>
      </c>
      <c r="BD16" s="2">
        <v>25.352</v>
      </c>
      <c r="BE16" s="2">
        <v>1.458</v>
      </c>
      <c r="BF16" s="2">
        <v>3.4670000000000001</v>
      </c>
    </row>
    <row r="17" spans="1:58" x14ac:dyDescent="0.35">
      <c r="A17" s="14" t="s">
        <v>15</v>
      </c>
      <c r="B17" s="17" t="s">
        <v>60</v>
      </c>
      <c r="C17" s="2">
        <v>1.3440000000000001</v>
      </c>
      <c r="D17" s="2">
        <v>1.3440000000000001</v>
      </c>
      <c r="E17" s="2">
        <v>0.69199999999999995</v>
      </c>
      <c r="F17" s="2">
        <v>7.0999999999999994E-2</v>
      </c>
      <c r="G17" s="2">
        <v>9.8789999999999996</v>
      </c>
      <c r="H17" s="2">
        <v>9.8740000000000006</v>
      </c>
      <c r="I17" s="2">
        <v>9.0950000000000006</v>
      </c>
      <c r="J17" s="2">
        <v>9.27</v>
      </c>
      <c r="K17" s="2">
        <v>16.728999999999999</v>
      </c>
      <c r="L17" s="2">
        <v>48.057000000000002</v>
      </c>
      <c r="M17" s="2">
        <v>52.451000000000001</v>
      </c>
      <c r="N17" s="2">
        <v>69.430999999999997</v>
      </c>
      <c r="O17" s="2">
        <v>68.174000000000007</v>
      </c>
      <c r="P17" s="2">
        <v>66.870999999999995</v>
      </c>
      <c r="Q17" s="2">
        <v>68.603999999999999</v>
      </c>
      <c r="R17" s="2">
        <v>100</v>
      </c>
      <c r="S17" s="2">
        <v>79.98</v>
      </c>
      <c r="T17" s="2">
        <v>25.733000000000001</v>
      </c>
      <c r="U17" s="2">
        <v>27.757000000000001</v>
      </c>
      <c r="V17" s="2">
        <v>31.273</v>
      </c>
      <c r="W17" s="2">
        <v>31.273</v>
      </c>
      <c r="X17" s="2">
        <v>31.088999999999999</v>
      </c>
      <c r="Y17" s="2">
        <v>30.972000000000001</v>
      </c>
      <c r="Z17" s="2">
        <v>31.021999999999998</v>
      </c>
      <c r="AA17" s="2">
        <v>31.079000000000001</v>
      </c>
      <c r="AB17" s="2">
        <v>31.152999999999999</v>
      </c>
      <c r="AC17" s="2">
        <v>31.204999999999998</v>
      </c>
      <c r="AD17" s="2">
        <v>31.498999999999999</v>
      </c>
      <c r="AE17" s="2">
        <v>30.853000000000002</v>
      </c>
      <c r="AF17" s="2">
        <v>31.027000000000001</v>
      </c>
      <c r="AG17" s="2">
        <v>30.648</v>
      </c>
      <c r="AH17" s="2">
        <v>31.077999999999999</v>
      </c>
      <c r="AI17" s="2">
        <v>30.960999999999999</v>
      </c>
      <c r="AJ17" s="2">
        <v>30.960999999999999</v>
      </c>
      <c r="AK17" s="2">
        <v>30.959</v>
      </c>
      <c r="AL17" s="2">
        <v>31.084</v>
      </c>
      <c r="AM17" s="2">
        <v>30.75</v>
      </c>
      <c r="AN17" s="2">
        <v>30.824000000000002</v>
      </c>
      <c r="AO17" s="2">
        <v>30.797999999999998</v>
      </c>
      <c r="AP17" s="2">
        <v>31.122</v>
      </c>
      <c r="AQ17" s="2">
        <v>30.766999999999999</v>
      </c>
      <c r="AR17" s="2">
        <v>31.190999999999999</v>
      </c>
      <c r="AS17" s="2">
        <v>31.440999999999999</v>
      </c>
      <c r="AT17" s="2">
        <v>31.071999999999999</v>
      </c>
      <c r="AU17" s="2">
        <v>31.509</v>
      </c>
      <c r="AV17" s="2">
        <v>27.140999999999998</v>
      </c>
      <c r="AW17" s="2">
        <v>24.695</v>
      </c>
      <c r="AX17" s="2">
        <v>24.434999999999999</v>
      </c>
      <c r="AY17" s="2">
        <v>24.949000000000002</v>
      </c>
      <c r="AZ17" s="2">
        <v>27.635999999999999</v>
      </c>
      <c r="BA17" s="2">
        <v>27.635000000000002</v>
      </c>
      <c r="BB17" s="2">
        <v>27.571000000000002</v>
      </c>
      <c r="BC17" s="2">
        <v>25.396999999999998</v>
      </c>
      <c r="BD17" s="2">
        <v>25.521999999999998</v>
      </c>
      <c r="BE17" s="2">
        <v>0.85899999999999999</v>
      </c>
      <c r="BF17" s="2">
        <v>2.6379999999999999</v>
      </c>
    </row>
    <row r="18" spans="1:58" x14ac:dyDescent="0.35">
      <c r="A18" s="14" t="s">
        <v>16</v>
      </c>
      <c r="B18" s="17" t="s">
        <v>60</v>
      </c>
      <c r="C18" s="2">
        <v>1.746</v>
      </c>
      <c r="D18" s="2">
        <v>1.722</v>
      </c>
      <c r="E18" s="2">
        <v>2.1629999999999998</v>
      </c>
      <c r="F18" s="2">
        <v>0.25700000000000001</v>
      </c>
      <c r="G18" s="2">
        <v>10.428000000000001</v>
      </c>
      <c r="H18" s="2">
        <v>10.423</v>
      </c>
      <c r="I18" s="2">
        <v>9.8089999999999993</v>
      </c>
      <c r="J18" s="2">
        <v>9.4909999999999997</v>
      </c>
      <c r="K18" s="2">
        <v>18.001999999999999</v>
      </c>
      <c r="L18" s="2">
        <v>48.676000000000002</v>
      </c>
      <c r="M18" s="2">
        <v>52.281999999999996</v>
      </c>
      <c r="N18" s="2">
        <v>68.802000000000007</v>
      </c>
      <c r="O18" s="2">
        <v>69.754999999999995</v>
      </c>
      <c r="P18" s="2">
        <v>67.679000000000002</v>
      </c>
      <c r="Q18" s="2">
        <v>68.47</v>
      </c>
      <c r="R18" s="2">
        <v>79.98</v>
      </c>
      <c r="S18" s="2">
        <v>100</v>
      </c>
      <c r="T18" s="2">
        <v>26.009</v>
      </c>
      <c r="U18" s="2">
        <v>28.827000000000002</v>
      </c>
      <c r="V18" s="2">
        <v>31.707999999999998</v>
      </c>
      <c r="W18" s="2">
        <v>31.707999999999998</v>
      </c>
      <c r="X18" s="2">
        <v>31.683</v>
      </c>
      <c r="Y18" s="2">
        <v>32.411000000000001</v>
      </c>
      <c r="Z18" s="2">
        <v>31.501000000000001</v>
      </c>
      <c r="AA18" s="2">
        <v>31.027000000000001</v>
      </c>
      <c r="AB18" s="2">
        <v>31.3</v>
      </c>
      <c r="AC18" s="2">
        <v>31.45</v>
      </c>
      <c r="AD18" s="2">
        <v>31.013000000000002</v>
      </c>
      <c r="AE18" s="2">
        <v>31.082000000000001</v>
      </c>
      <c r="AF18" s="2">
        <v>30.974</v>
      </c>
      <c r="AG18" s="2">
        <v>31.015999999999998</v>
      </c>
      <c r="AH18" s="2">
        <v>31.091999999999999</v>
      </c>
      <c r="AI18" s="2">
        <v>31.131</v>
      </c>
      <c r="AJ18" s="2">
        <v>31.131</v>
      </c>
      <c r="AK18" s="2">
        <v>32.011000000000003</v>
      </c>
      <c r="AL18" s="2">
        <v>31.968</v>
      </c>
      <c r="AM18" s="2">
        <v>31.122</v>
      </c>
      <c r="AN18" s="2">
        <v>31.111000000000001</v>
      </c>
      <c r="AO18" s="2">
        <v>31.376000000000001</v>
      </c>
      <c r="AP18" s="2">
        <v>31.004999999999999</v>
      </c>
      <c r="AQ18" s="2">
        <v>31</v>
      </c>
      <c r="AR18" s="2">
        <v>30.966999999999999</v>
      </c>
      <c r="AS18" s="2">
        <v>31.053000000000001</v>
      </c>
      <c r="AT18" s="2">
        <v>32.453000000000003</v>
      </c>
      <c r="AU18" s="2">
        <v>31.280999999999999</v>
      </c>
      <c r="AV18" s="2">
        <v>27.227</v>
      </c>
      <c r="AW18" s="2">
        <v>26.295999999999999</v>
      </c>
      <c r="AX18" s="2">
        <v>24.884</v>
      </c>
      <c r="AY18" s="2">
        <v>25.088999999999999</v>
      </c>
      <c r="AZ18" s="2">
        <v>28.914000000000001</v>
      </c>
      <c r="BA18" s="2">
        <v>28.913</v>
      </c>
      <c r="BB18" s="2">
        <v>27.209</v>
      </c>
      <c r="BC18" s="2">
        <v>25.263999999999999</v>
      </c>
      <c r="BD18" s="2">
        <v>25.248999999999999</v>
      </c>
      <c r="BE18" s="2">
        <v>1.3089999999999999</v>
      </c>
      <c r="BF18" s="2">
        <v>3.198</v>
      </c>
    </row>
    <row r="19" spans="1:58" x14ac:dyDescent="0.35">
      <c r="A19" s="14" t="s">
        <v>17</v>
      </c>
      <c r="B19" s="17" t="s">
        <v>61</v>
      </c>
      <c r="C19" s="2">
        <v>1.175</v>
      </c>
      <c r="D19" s="2">
        <v>1.2829999999999999</v>
      </c>
      <c r="E19" s="2">
        <v>0.64200000000000002</v>
      </c>
      <c r="F19" s="2">
        <v>1.365</v>
      </c>
      <c r="G19" s="2">
        <v>7.6239999999999997</v>
      </c>
      <c r="H19" s="2">
        <v>7.6210000000000004</v>
      </c>
      <c r="I19" s="2">
        <v>6.9790000000000001</v>
      </c>
      <c r="J19" s="2">
        <v>7.1529999999999996</v>
      </c>
      <c r="K19" s="2">
        <v>12.122999999999999</v>
      </c>
      <c r="L19" s="2">
        <v>32.734000000000002</v>
      </c>
      <c r="M19" s="2">
        <v>25.087</v>
      </c>
      <c r="N19" s="2">
        <v>25.558</v>
      </c>
      <c r="O19" s="2">
        <v>23.904</v>
      </c>
      <c r="P19" s="2">
        <v>25.253</v>
      </c>
      <c r="Q19" s="2">
        <v>24.451000000000001</v>
      </c>
      <c r="R19" s="2">
        <v>25.733000000000001</v>
      </c>
      <c r="S19" s="2">
        <v>26.009</v>
      </c>
      <c r="T19" s="2">
        <v>100</v>
      </c>
      <c r="U19" s="2">
        <v>72.638999999999996</v>
      </c>
      <c r="V19" s="2">
        <v>29.692</v>
      </c>
      <c r="W19" s="2">
        <v>29.692</v>
      </c>
      <c r="X19" s="2">
        <v>29.306000000000001</v>
      </c>
      <c r="Y19" s="2">
        <v>29.047999999999998</v>
      </c>
      <c r="Z19" s="2">
        <v>29.48</v>
      </c>
      <c r="AA19" s="2">
        <v>29.89</v>
      </c>
      <c r="AB19" s="2">
        <v>29.771000000000001</v>
      </c>
      <c r="AC19" s="2">
        <v>29.675000000000001</v>
      </c>
      <c r="AD19" s="2">
        <v>29.786000000000001</v>
      </c>
      <c r="AE19" s="2">
        <v>29.905999999999999</v>
      </c>
      <c r="AF19" s="2">
        <v>29.835000000000001</v>
      </c>
      <c r="AG19" s="2">
        <v>29.686</v>
      </c>
      <c r="AH19" s="2">
        <v>30.29</v>
      </c>
      <c r="AI19" s="2">
        <v>30.324999999999999</v>
      </c>
      <c r="AJ19" s="2">
        <v>30.324999999999999</v>
      </c>
      <c r="AK19" s="2">
        <v>29.739000000000001</v>
      </c>
      <c r="AL19" s="2">
        <v>29.138999999999999</v>
      </c>
      <c r="AM19" s="2">
        <v>30.004000000000001</v>
      </c>
      <c r="AN19" s="2">
        <v>30.353000000000002</v>
      </c>
      <c r="AO19" s="2">
        <v>30.297000000000001</v>
      </c>
      <c r="AP19" s="2">
        <v>30.143999999999998</v>
      </c>
      <c r="AQ19" s="2">
        <v>30.103000000000002</v>
      </c>
      <c r="AR19" s="2">
        <v>30.32</v>
      </c>
      <c r="AS19" s="2">
        <v>30.099</v>
      </c>
      <c r="AT19" s="2">
        <v>30.641999999999999</v>
      </c>
      <c r="AU19" s="2">
        <v>30.102</v>
      </c>
      <c r="AV19" s="2">
        <v>33.795999999999999</v>
      </c>
      <c r="AW19" s="2">
        <v>33.320999999999998</v>
      </c>
      <c r="AX19" s="2">
        <v>33.518999999999998</v>
      </c>
      <c r="AY19" s="2">
        <v>34.335000000000001</v>
      </c>
      <c r="AZ19" s="2">
        <v>34.314999999999998</v>
      </c>
      <c r="BA19" s="2">
        <v>34.314999999999998</v>
      </c>
      <c r="BB19" s="2">
        <v>35.997999999999998</v>
      </c>
      <c r="BC19" s="2">
        <v>37.844999999999999</v>
      </c>
      <c r="BD19" s="2">
        <v>37.921999999999997</v>
      </c>
      <c r="BE19" s="2">
        <v>1.1819999999999999</v>
      </c>
      <c r="BF19" s="2">
        <v>2.052</v>
      </c>
    </row>
    <row r="20" spans="1:58" ht="15" thickBot="1" x14ac:dyDescent="0.4">
      <c r="A20" s="13" t="s">
        <v>18</v>
      </c>
      <c r="B20" s="17" t="s">
        <v>61</v>
      </c>
      <c r="C20" s="2">
        <v>0.61599999999999999</v>
      </c>
      <c r="D20" s="2">
        <v>0.61599999999999999</v>
      </c>
      <c r="E20" s="2">
        <v>0.52300000000000002</v>
      </c>
      <c r="F20" s="2">
        <v>0.70099999999999996</v>
      </c>
      <c r="G20" s="2">
        <v>7.7770000000000001</v>
      </c>
      <c r="H20" s="2">
        <v>7.7729999999999997</v>
      </c>
      <c r="I20" s="2">
        <v>6.9039999999999999</v>
      </c>
      <c r="J20" s="2">
        <v>7.2450000000000001</v>
      </c>
      <c r="K20" s="2">
        <v>14.154999999999999</v>
      </c>
      <c r="L20" s="2">
        <v>33.271000000000001</v>
      </c>
      <c r="M20" s="2">
        <v>27.957000000000001</v>
      </c>
      <c r="N20" s="2">
        <v>28.364000000000001</v>
      </c>
      <c r="O20" s="2">
        <v>25.228000000000002</v>
      </c>
      <c r="P20" s="2">
        <v>26.143000000000001</v>
      </c>
      <c r="Q20" s="2">
        <v>26.931000000000001</v>
      </c>
      <c r="R20" s="2">
        <v>27.757000000000001</v>
      </c>
      <c r="S20" s="2">
        <v>28.827000000000002</v>
      </c>
      <c r="T20" s="2">
        <v>72.638999999999996</v>
      </c>
      <c r="U20" s="2">
        <v>100</v>
      </c>
      <c r="V20" s="2">
        <v>30.797000000000001</v>
      </c>
      <c r="W20" s="2">
        <v>30.797000000000001</v>
      </c>
      <c r="X20" s="2">
        <v>30.486000000000001</v>
      </c>
      <c r="Y20" s="2">
        <v>30.800999999999998</v>
      </c>
      <c r="Z20" s="2">
        <v>31.245000000000001</v>
      </c>
      <c r="AA20" s="2">
        <v>31.544</v>
      </c>
      <c r="AB20" s="2">
        <v>31.838999999999999</v>
      </c>
      <c r="AC20" s="2">
        <v>31.661000000000001</v>
      </c>
      <c r="AD20" s="2">
        <v>30.989000000000001</v>
      </c>
      <c r="AE20" s="2">
        <v>31.103999999999999</v>
      </c>
      <c r="AF20" s="2">
        <v>31.21</v>
      </c>
      <c r="AG20" s="2">
        <v>30.623999999999999</v>
      </c>
      <c r="AH20" s="2">
        <v>32.103000000000002</v>
      </c>
      <c r="AI20" s="2">
        <v>31.577000000000002</v>
      </c>
      <c r="AJ20" s="2">
        <v>31.669</v>
      </c>
      <c r="AK20" s="2">
        <v>30.911000000000001</v>
      </c>
      <c r="AL20" s="2">
        <v>30.663</v>
      </c>
      <c r="AM20" s="2">
        <v>31.998999999999999</v>
      </c>
      <c r="AN20" s="2">
        <v>31.672999999999998</v>
      </c>
      <c r="AO20" s="2">
        <v>31.53</v>
      </c>
      <c r="AP20" s="2">
        <v>31.539000000000001</v>
      </c>
      <c r="AQ20" s="2">
        <v>32.389000000000003</v>
      </c>
      <c r="AR20" s="2">
        <v>31.186</v>
      </c>
      <c r="AS20" s="2">
        <v>31.795999999999999</v>
      </c>
      <c r="AT20" s="2">
        <v>31.265000000000001</v>
      </c>
      <c r="AU20" s="2">
        <v>31.757000000000001</v>
      </c>
      <c r="AV20" s="2">
        <v>35.24</v>
      </c>
      <c r="AW20" s="2">
        <v>34.302999999999997</v>
      </c>
      <c r="AX20" s="2">
        <v>34.896000000000001</v>
      </c>
      <c r="AY20" s="2">
        <v>34.616999999999997</v>
      </c>
      <c r="AZ20" s="2">
        <v>37.875999999999998</v>
      </c>
      <c r="BA20" s="2">
        <v>37.875</v>
      </c>
      <c r="BB20" s="2">
        <v>36.92</v>
      </c>
      <c r="BC20" s="2">
        <v>41.972000000000001</v>
      </c>
      <c r="BD20" s="2">
        <v>42.058</v>
      </c>
      <c r="BE20" s="2">
        <v>1.528</v>
      </c>
      <c r="BF20" s="2">
        <v>2.2189999999999999</v>
      </c>
    </row>
    <row r="21" spans="1:58" ht="15" thickTop="1" x14ac:dyDescent="0.35">
      <c r="A21" s="14" t="s">
        <v>19</v>
      </c>
      <c r="B21" s="17" t="s">
        <v>62</v>
      </c>
      <c r="C21" s="2">
        <v>3.0289999999999999</v>
      </c>
      <c r="D21" s="2">
        <v>2.6059999999999999</v>
      </c>
      <c r="E21" s="2">
        <v>1.7370000000000001</v>
      </c>
      <c r="F21" s="2">
        <v>2.23</v>
      </c>
      <c r="G21" s="2">
        <v>8.3680000000000003</v>
      </c>
      <c r="H21" s="2">
        <v>8.3640000000000008</v>
      </c>
      <c r="I21" s="2">
        <v>7.9480000000000004</v>
      </c>
      <c r="J21" s="2">
        <v>7.8650000000000002</v>
      </c>
      <c r="K21" s="2">
        <v>17.286000000000001</v>
      </c>
      <c r="L21" s="2">
        <v>26.916</v>
      </c>
      <c r="M21" s="2">
        <v>33.186999999999998</v>
      </c>
      <c r="N21" s="2">
        <v>31.047000000000001</v>
      </c>
      <c r="O21" s="2">
        <v>27.718</v>
      </c>
      <c r="P21" s="2">
        <v>28.486000000000001</v>
      </c>
      <c r="Q21" s="2">
        <v>27.716000000000001</v>
      </c>
      <c r="R21" s="2">
        <v>31.273</v>
      </c>
      <c r="S21" s="2">
        <v>31.707999999999998</v>
      </c>
      <c r="T21" s="2">
        <v>29.692</v>
      </c>
      <c r="U21" s="2">
        <v>30.797000000000001</v>
      </c>
      <c r="V21" s="3">
        <v>100</v>
      </c>
      <c r="W21" s="4">
        <v>99.998000000000005</v>
      </c>
      <c r="X21" s="2">
        <v>94.164000000000001</v>
      </c>
      <c r="Y21" s="2">
        <v>94.423000000000002</v>
      </c>
      <c r="Z21" s="2">
        <v>92.182000000000002</v>
      </c>
      <c r="AA21" s="2">
        <v>93.08</v>
      </c>
      <c r="AB21" s="2">
        <v>93.293000000000006</v>
      </c>
      <c r="AC21" s="2">
        <v>94.373000000000005</v>
      </c>
      <c r="AD21" s="2">
        <v>92.965999999999994</v>
      </c>
      <c r="AE21" s="2">
        <v>92.694999999999993</v>
      </c>
      <c r="AF21" s="2">
        <v>92.763999999999996</v>
      </c>
      <c r="AG21" s="2">
        <v>93.611999999999995</v>
      </c>
      <c r="AH21" s="2">
        <v>92.817999999999998</v>
      </c>
      <c r="AI21" s="2">
        <v>92.900999999999996</v>
      </c>
      <c r="AJ21" s="2">
        <v>92.905000000000001</v>
      </c>
      <c r="AK21" s="2">
        <v>93.994</v>
      </c>
      <c r="AL21" s="2">
        <v>94.864999999999995</v>
      </c>
      <c r="AM21" s="2">
        <v>92.036000000000001</v>
      </c>
      <c r="AN21" s="2">
        <v>91.972999999999999</v>
      </c>
      <c r="AO21" s="2">
        <v>93.453000000000003</v>
      </c>
      <c r="AP21" s="2">
        <v>93.688999999999993</v>
      </c>
      <c r="AQ21" s="2">
        <v>93.5</v>
      </c>
      <c r="AR21" s="2">
        <v>92.537999999999997</v>
      </c>
      <c r="AS21" s="2">
        <v>92.757999999999996</v>
      </c>
      <c r="AT21" s="2">
        <v>85.861999999999995</v>
      </c>
      <c r="AU21" s="2">
        <v>85.078999999999994</v>
      </c>
      <c r="AV21" s="2">
        <v>68.438999999999993</v>
      </c>
      <c r="AW21" s="2">
        <v>64.709999999999994</v>
      </c>
      <c r="AX21" s="2">
        <v>64.093999999999994</v>
      </c>
      <c r="AY21" s="2">
        <v>64.298000000000002</v>
      </c>
      <c r="AZ21" s="2">
        <v>66.328999999999994</v>
      </c>
      <c r="BA21" s="2">
        <v>66.326999999999998</v>
      </c>
      <c r="BB21" s="2">
        <v>63.832000000000001</v>
      </c>
      <c r="BC21" s="2">
        <v>62.226999999999997</v>
      </c>
      <c r="BD21" s="2">
        <v>62.314999999999998</v>
      </c>
      <c r="BE21" s="2">
        <v>1.36</v>
      </c>
      <c r="BF21" s="2">
        <v>2.859</v>
      </c>
    </row>
    <row r="22" spans="1:58" ht="15" thickBot="1" x14ac:dyDescent="0.4">
      <c r="A22" s="13" t="s">
        <v>20</v>
      </c>
      <c r="B22" s="17" t="s">
        <v>62</v>
      </c>
      <c r="C22" s="2">
        <v>3.0289999999999999</v>
      </c>
      <c r="D22" s="2">
        <v>2.6059999999999999</v>
      </c>
      <c r="E22" s="2">
        <v>1.7370000000000001</v>
      </c>
      <c r="F22" s="2">
        <v>2.23</v>
      </c>
      <c r="G22" s="2">
        <v>8.3680000000000003</v>
      </c>
      <c r="H22" s="2">
        <v>8.3640000000000008</v>
      </c>
      <c r="I22" s="2">
        <v>7.9480000000000004</v>
      </c>
      <c r="J22" s="2">
        <v>7.8650000000000002</v>
      </c>
      <c r="K22" s="2">
        <v>17.286000000000001</v>
      </c>
      <c r="L22" s="2">
        <v>26.916</v>
      </c>
      <c r="M22" s="2">
        <v>33.186999999999998</v>
      </c>
      <c r="N22" s="2">
        <v>31.047000000000001</v>
      </c>
      <c r="O22" s="2">
        <v>27.718</v>
      </c>
      <c r="P22" s="2">
        <v>28.486000000000001</v>
      </c>
      <c r="Q22" s="2">
        <v>27.716000000000001</v>
      </c>
      <c r="R22" s="2">
        <v>31.273</v>
      </c>
      <c r="S22" s="2">
        <v>31.707999999999998</v>
      </c>
      <c r="T22" s="2">
        <v>29.692</v>
      </c>
      <c r="U22" s="2">
        <v>30.797000000000001</v>
      </c>
      <c r="V22" s="5">
        <v>99.998000000000005</v>
      </c>
      <c r="W22" s="6">
        <v>100</v>
      </c>
      <c r="X22" s="2">
        <v>94.162000000000006</v>
      </c>
      <c r="Y22" s="2">
        <v>94.421000000000006</v>
      </c>
      <c r="Z22" s="2">
        <v>92.18</v>
      </c>
      <c r="AA22" s="2">
        <v>93.078000000000003</v>
      </c>
      <c r="AB22" s="2">
        <v>93.290999999999997</v>
      </c>
      <c r="AC22" s="2">
        <v>94.372</v>
      </c>
      <c r="AD22" s="2">
        <v>92.963999999999999</v>
      </c>
      <c r="AE22" s="2">
        <v>92.692999999999998</v>
      </c>
      <c r="AF22" s="2">
        <v>92.762</v>
      </c>
      <c r="AG22" s="2">
        <v>93.61</v>
      </c>
      <c r="AH22" s="2">
        <v>92.816000000000003</v>
      </c>
      <c r="AI22" s="2">
        <v>92.899000000000001</v>
      </c>
      <c r="AJ22" s="2">
        <v>92.903000000000006</v>
      </c>
      <c r="AK22" s="2">
        <v>93.992000000000004</v>
      </c>
      <c r="AL22" s="2">
        <v>94.863</v>
      </c>
      <c r="AM22" s="2">
        <v>92.034000000000006</v>
      </c>
      <c r="AN22" s="2">
        <v>91.971000000000004</v>
      </c>
      <c r="AO22" s="2">
        <v>93.450999999999993</v>
      </c>
      <c r="AP22" s="2">
        <v>93.686999999999998</v>
      </c>
      <c r="AQ22" s="2">
        <v>93.498000000000005</v>
      </c>
      <c r="AR22" s="2">
        <v>92.536000000000001</v>
      </c>
      <c r="AS22" s="2">
        <v>92.756</v>
      </c>
      <c r="AT22" s="2">
        <v>85.86</v>
      </c>
      <c r="AU22" s="2">
        <v>85.076999999999998</v>
      </c>
      <c r="AV22" s="2">
        <v>68.438000000000002</v>
      </c>
      <c r="AW22" s="2">
        <v>64.707999999999998</v>
      </c>
      <c r="AX22" s="2">
        <v>64.093000000000004</v>
      </c>
      <c r="AY22" s="2">
        <v>64.296000000000006</v>
      </c>
      <c r="AZ22" s="2">
        <v>66.326999999999998</v>
      </c>
      <c r="BA22" s="2">
        <v>66.325000000000003</v>
      </c>
      <c r="BB22" s="2">
        <v>63.831000000000003</v>
      </c>
      <c r="BC22" s="2">
        <v>62.225000000000001</v>
      </c>
      <c r="BD22" s="2">
        <v>62.313000000000002</v>
      </c>
      <c r="BE22" s="2">
        <v>1.36</v>
      </c>
      <c r="BF22" s="2">
        <v>2.859</v>
      </c>
    </row>
    <row r="23" spans="1:58" ht="15" thickTop="1" x14ac:dyDescent="0.35">
      <c r="A23" s="13" t="s">
        <v>21</v>
      </c>
      <c r="B23" s="17" t="s">
        <v>62</v>
      </c>
      <c r="C23" s="2">
        <v>2.5640000000000001</v>
      </c>
      <c r="D23" s="2">
        <v>2.4710000000000001</v>
      </c>
      <c r="E23" s="2">
        <v>1.5660000000000001</v>
      </c>
      <c r="F23" s="2">
        <v>2.1339999999999999</v>
      </c>
      <c r="G23" s="2">
        <v>8.7550000000000008</v>
      </c>
      <c r="H23" s="2">
        <v>8.7509999999999994</v>
      </c>
      <c r="I23" s="2">
        <v>8.4640000000000004</v>
      </c>
      <c r="J23" s="2">
        <v>8.1270000000000007</v>
      </c>
      <c r="K23" s="2">
        <v>16.228000000000002</v>
      </c>
      <c r="L23" s="2">
        <v>27.082999999999998</v>
      </c>
      <c r="M23" s="2">
        <v>33.331000000000003</v>
      </c>
      <c r="N23" s="2">
        <v>30.742999999999999</v>
      </c>
      <c r="O23" s="2">
        <v>28.155000000000001</v>
      </c>
      <c r="P23" s="2">
        <v>28.347000000000001</v>
      </c>
      <c r="Q23" s="2">
        <v>28.321000000000002</v>
      </c>
      <c r="R23" s="2">
        <v>31.088999999999999</v>
      </c>
      <c r="S23" s="2">
        <v>31.683</v>
      </c>
      <c r="T23" s="2">
        <v>29.306000000000001</v>
      </c>
      <c r="U23" s="2">
        <v>30.486000000000001</v>
      </c>
      <c r="V23" s="2">
        <v>94.164000000000001</v>
      </c>
      <c r="W23" s="2">
        <v>94.162000000000006</v>
      </c>
      <c r="X23" s="2">
        <v>100</v>
      </c>
      <c r="Y23" s="2">
        <v>94.76</v>
      </c>
      <c r="Z23" s="2">
        <v>94.114999999999995</v>
      </c>
      <c r="AA23" s="2">
        <v>94.334000000000003</v>
      </c>
      <c r="AB23" s="2">
        <v>93.826999999999998</v>
      </c>
      <c r="AC23" s="2">
        <v>94.74</v>
      </c>
      <c r="AD23" s="2">
        <v>94.742000000000004</v>
      </c>
      <c r="AE23" s="2">
        <v>96.238</v>
      </c>
      <c r="AF23" s="2">
        <v>91.216999999999999</v>
      </c>
      <c r="AG23" s="2">
        <v>92.427999999999997</v>
      </c>
      <c r="AH23" s="2">
        <v>92.885000000000005</v>
      </c>
      <c r="AI23" s="2">
        <v>93.01</v>
      </c>
      <c r="AJ23" s="2">
        <v>93.013000000000005</v>
      </c>
      <c r="AK23" s="2">
        <v>95.082999999999998</v>
      </c>
      <c r="AL23" s="2">
        <v>93.341999999999999</v>
      </c>
      <c r="AM23" s="2">
        <v>91.576999999999998</v>
      </c>
      <c r="AN23" s="2">
        <v>91.516999999999996</v>
      </c>
      <c r="AO23" s="2">
        <v>94.688999999999993</v>
      </c>
      <c r="AP23" s="2">
        <v>94.340999999999994</v>
      </c>
      <c r="AQ23" s="2">
        <v>93.644999999999996</v>
      </c>
      <c r="AR23" s="2">
        <v>92.460999999999999</v>
      </c>
      <c r="AS23" s="2">
        <v>92.447000000000003</v>
      </c>
      <c r="AT23" s="2">
        <v>85.105999999999995</v>
      </c>
      <c r="AU23" s="2">
        <v>84.185000000000002</v>
      </c>
      <c r="AV23" s="2">
        <v>67.691000000000003</v>
      </c>
      <c r="AW23" s="2">
        <v>64.418000000000006</v>
      </c>
      <c r="AX23" s="2">
        <v>64.405000000000001</v>
      </c>
      <c r="AY23" s="2">
        <v>63.685000000000002</v>
      </c>
      <c r="AZ23" s="2">
        <v>66.09</v>
      </c>
      <c r="BA23" s="2">
        <v>66.087999999999994</v>
      </c>
      <c r="BB23" s="2">
        <v>63.774000000000001</v>
      </c>
      <c r="BC23" s="2">
        <v>62.392000000000003</v>
      </c>
      <c r="BD23" s="2">
        <v>62.48</v>
      </c>
      <c r="BE23" s="2">
        <v>1.262</v>
      </c>
      <c r="BF23" s="2">
        <v>3.581</v>
      </c>
    </row>
    <row r="24" spans="1:58" ht="15" thickBot="1" x14ac:dyDescent="0.4">
      <c r="A24" s="13" t="s">
        <v>22</v>
      </c>
      <c r="B24" s="17" t="s">
        <v>62</v>
      </c>
      <c r="C24" s="2">
        <v>2.3980000000000001</v>
      </c>
      <c r="D24" s="2">
        <v>2.2810000000000001</v>
      </c>
      <c r="E24" s="2">
        <v>1.575</v>
      </c>
      <c r="F24" s="2">
        <v>2.0059999999999998</v>
      </c>
      <c r="G24" s="2">
        <v>8.4459999999999997</v>
      </c>
      <c r="H24" s="2">
        <v>8.4420000000000002</v>
      </c>
      <c r="I24" s="2">
        <v>8.2859999999999996</v>
      </c>
      <c r="J24" s="2">
        <v>7.9950000000000001</v>
      </c>
      <c r="K24" s="2">
        <v>17.050999999999998</v>
      </c>
      <c r="L24" s="2">
        <v>27.533000000000001</v>
      </c>
      <c r="M24" s="2">
        <v>33.892000000000003</v>
      </c>
      <c r="N24" s="2">
        <v>30.920999999999999</v>
      </c>
      <c r="O24" s="2">
        <v>28.475000000000001</v>
      </c>
      <c r="P24" s="2">
        <v>28.469000000000001</v>
      </c>
      <c r="Q24" s="2">
        <v>28.193999999999999</v>
      </c>
      <c r="R24" s="2">
        <v>30.972000000000001</v>
      </c>
      <c r="S24" s="2">
        <v>32.411000000000001</v>
      </c>
      <c r="T24" s="2">
        <v>29.047999999999998</v>
      </c>
      <c r="U24" s="2">
        <v>30.800999999999998</v>
      </c>
      <c r="V24" s="2">
        <v>94.423000000000002</v>
      </c>
      <c r="W24" s="2">
        <v>94.421000000000006</v>
      </c>
      <c r="X24" s="2">
        <v>94.76</v>
      </c>
      <c r="Y24" s="2">
        <v>100</v>
      </c>
      <c r="Z24" s="2">
        <v>94.460999999999999</v>
      </c>
      <c r="AA24" s="2">
        <v>93.677999999999997</v>
      </c>
      <c r="AB24" s="2">
        <v>93.721000000000004</v>
      </c>
      <c r="AC24" s="2">
        <v>94.403999999999996</v>
      </c>
      <c r="AD24" s="2">
        <v>93.632999999999996</v>
      </c>
      <c r="AE24" s="2">
        <v>94.21</v>
      </c>
      <c r="AF24" s="2">
        <v>91.74</v>
      </c>
      <c r="AG24" s="2">
        <v>93.891000000000005</v>
      </c>
      <c r="AH24" s="2">
        <v>93.093999999999994</v>
      </c>
      <c r="AI24" s="2">
        <v>93.185000000000002</v>
      </c>
      <c r="AJ24" s="2">
        <v>93.188999999999993</v>
      </c>
      <c r="AK24" s="2">
        <v>94.156999999999996</v>
      </c>
      <c r="AL24" s="2">
        <v>95.599000000000004</v>
      </c>
      <c r="AM24" s="2">
        <v>92.694000000000003</v>
      </c>
      <c r="AN24" s="2">
        <v>91.722999999999999</v>
      </c>
      <c r="AO24" s="2">
        <v>95.388999999999996</v>
      </c>
      <c r="AP24" s="2">
        <v>93.816000000000003</v>
      </c>
      <c r="AQ24" s="2">
        <v>94.15</v>
      </c>
      <c r="AR24" s="2">
        <v>93.632000000000005</v>
      </c>
      <c r="AS24" s="2">
        <v>93.781999999999996</v>
      </c>
      <c r="AT24" s="2">
        <v>84.963999999999999</v>
      </c>
      <c r="AU24" s="2">
        <v>85.406000000000006</v>
      </c>
      <c r="AV24" s="2">
        <v>67.652000000000001</v>
      </c>
      <c r="AW24" s="2">
        <v>64.13</v>
      </c>
      <c r="AX24" s="2">
        <v>64.343000000000004</v>
      </c>
      <c r="AY24" s="2">
        <v>64.117999999999995</v>
      </c>
      <c r="AZ24" s="2">
        <v>65.861999999999995</v>
      </c>
      <c r="BA24" s="2">
        <v>65.864000000000004</v>
      </c>
      <c r="BB24" s="2">
        <v>64.120999999999995</v>
      </c>
      <c r="BC24" s="2">
        <v>62.649000000000001</v>
      </c>
      <c r="BD24" s="2">
        <v>62.737000000000002</v>
      </c>
      <c r="BE24" s="2">
        <v>1.258</v>
      </c>
      <c r="BF24" s="2">
        <v>3.27</v>
      </c>
    </row>
    <row r="25" spans="1:58" ht="15" thickTop="1" x14ac:dyDescent="0.35">
      <c r="A25" s="14" t="s">
        <v>23</v>
      </c>
      <c r="B25" s="17" t="s">
        <v>62</v>
      </c>
      <c r="C25" s="2">
        <v>2.5350000000000001</v>
      </c>
      <c r="D25" s="2">
        <v>2.4079999999999999</v>
      </c>
      <c r="E25" s="2">
        <v>1.948</v>
      </c>
      <c r="F25" s="2">
        <v>2.17</v>
      </c>
      <c r="G25" s="2">
        <v>8.9149999999999991</v>
      </c>
      <c r="H25" s="2">
        <v>8.9109999999999996</v>
      </c>
      <c r="I25" s="2">
        <v>8.2680000000000007</v>
      </c>
      <c r="J25" s="2">
        <v>8.1620000000000008</v>
      </c>
      <c r="K25" s="2">
        <v>16.853000000000002</v>
      </c>
      <c r="L25" s="2">
        <v>27.228000000000002</v>
      </c>
      <c r="M25" s="2">
        <v>33.874000000000002</v>
      </c>
      <c r="N25" s="2">
        <v>30.193000000000001</v>
      </c>
      <c r="O25" s="2">
        <v>27.902000000000001</v>
      </c>
      <c r="P25" s="2">
        <v>27.911000000000001</v>
      </c>
      <c r="Q25" s="2">
        <v>28.172999999999998</v>
      </c>
      <c r="R25" s="2">
        <v>31.021999999999998</v>
      </c>
      <c r="S25" s="2">
        <v>31.501000000000001</v>
      </c>
      <c r="T25" s="2">
        <v>29.48</v>
      </c>
      <c r="U25" s="2">
        <v>31.245000000000001</v>
      </c>
      <c r="V25" s="2">
        <v>92.182000000000002</v>
      </c>
      <c r="W25" s="2">
        <v>92.18</v>
      </c>
      <c r="X25" s="2">
        <v>94.114999999999995</v>
      </c>
      <c r="Y25" s="2">
        <v>94.460999999999999</v>
      </c>
      <c r="Z25" s="3">
        <v>100</v>
      </c>
      <c r="AA25" s="7">
        <v>96.048000000000002</v>
      </c>
      <c r="AB25" s="7">
        <v>96.19</v>
      </c>
      <c r="AC25" s="7">
        <v>95.132999999999996</v>
      </c>
      <c r="AD25" s="7">
        <v>93.762</v>
      </c>
      <c r="AE25" s="4">
        <v>95.902000000000001</v>
      </c>
      <c r="AF25" s="2">
        <v>92.131</v>
      </c>
      <c r="AG25" s="2">
        <v>92.864999999999995</v>
      </c>
      <c r="AH25" s="2">
        <v>92.507999999999996</v>
      </c>
      <c r="AI25" s="2">
        <v>92.611999999999995</v>
      </c>
      <c r="AJ25" s="2">
        <v>92.616</v>
      </c>
      <c r="AK25" s="2">
        <v>91.19</v>
      </c>
      <c r="AL25" s="2">
        <v>92.483999999999995</v>
      </c>
      <c r="AM25" s="2">
        <v>91.622</v>
      </c>
      <c r="AN25" s="2">
        <v>91.238</v>
      </c>
      <c r="AO25" s="2">
        <v>95.325999999999993</v>
      </c>
      <c r="AP25" s="2">
        <v>93.894000000000005</v>
      </c>
      <c r="AQ25" s="2">
        <v>93.513999999999996</v>
      </c>
      <c r="AR25" s="2">
        <v>93.453999999999994</v>
      </c>
      <c r="AS25" s="2">
        <v>93.522000000000006</v>
      </c>
      <c r="AT25" s="2">
        <v>83.977000000000004</v>
      </c>
      <c r="AU25" s="2">
        <v>86.343999999999994</v>
      </c>
      <c r="AV25" s="2">
        <v>67.224999999999994</v>
      </c>
      <c r="AW25" s="2">
        <v>62.665999999999997</v>
      </c>
      <c r="AX25" s="2">
        <v>64.230999999999995</v>
      </c>
      <c r="AY25" s="2">
        <v>65.070999999999998</v>
      </c>
      <c r="AZ25" s="2">
        <v>66.793999999999997</v>
      </c>
      <c r="BA25" s="2">
        <v>66.790000000000006</v>
      </c>
      <c r="BB25" s="2">
        <v>64.983999999999995</v>
      </c>
      <c r="BC25" s="2">
        <v>62.399000000000001</v>
      </c>
      <c r="BD25" s="2">
        <v>62.488</v>
      </c>
      <c r="BE25" s="2">
        <v>1.097</v>
      </c>
      <c r="BF25" s="2">
        <v>2.98</v>
      </c>
    </row>
    <row r="26" spans="1:58" x14ac:dyDescent="0.35">
      <c r="A26" s="13" t="s">
        <v>24</v>
      </c>
      <c r="B26" s="17" t="s">
        <v>62</v>
      </c>
      <c r="C26" s="2">
        <v>2.3109999999999999</v>
      </c>
      <c r="D26" s="2">
        <v>2.254</v>
      </c>
      <c r="E26" s="2">
        <v>1.86</v>
      </c>
      <c r="F26" s="2">
        <v>2.1890000000000001</v>
      </c>
      <c r="G26" s="2">
        <v>8.8230000000000004</v>
      </c>
      <c r="H26" s="2">
        <v>8.8190000000000008</v>
      </c>
      <c r="I26" s="2">
        <v>8.3829999999999991</v>
      </c>
      <c r="J26" s="2">
        <v>8.0850000000000009</v>
      </c>
      <c r="K26" s="2">
        <v>16.748999999999999</v>
      </c>
      <c r="L26" s="2">
        <v>26.625</v>
      </c>
      <c r="M26" s="2">
        <v>33.430999999999997</v>
      </c>
      <c r="N26" s="2">
        <v>29.571999999999999</v>
      </c>
      <c r="O26" s="2">
        <v>27.268999999999998</v>
      </c>
      <c r="P26" s="2">
        <v>27.431000000000001</v>
      </c>
      <c r="Q26" s="2">
        <v>27.553000000000001</v>
      </c>
      <c r="R26" s="2">
        <v>31.079000000000001</v>
      </c>
      <c r="S26" s="2">
        <v>31.027000000000001</v>
      </c>
      <c r="T26" s="2">
        <v>29.89</v>
      </c>
      <c r="U26" s="2">
        <v>31.544</v>
      </c>
      <c r="V26" s="2">
        <v>93.08</v>
      </c>
      <c r="W26" s="2">
        <v>93.078000000000003</v>
      </c>
      <c r="X26" s="2">
        <v>94.334000000000003</v>
      </c>
      <c r="Y26" s="2">
        <v>93.677999999999997</v>
      </c>
      <c r="Z26" s="8">
        <v>96.048000000000002</v>
      </c>
      <c r="AA26" s="2">
        <v>100</v>
      </c>
      <c r="AB26" s="2">
        <v>96.971999999999994</v>
      </c>
      <c r="AC26" s="2">
        <v>95.120999999999995</v>
      </c>
      <c r="AD26" s="2">
        <v>94.965999999999994</v>
      </c>
      <c r="AE26" s="9">
        <v>96.891999999999996</v>
      </c>
      <c r="AF26" s="2">
        <v>91.971999999999994</v>
      </c>
      <c r="AG26" s="2">
        <v>93.614000000000004</v>
      </c>
      <c r="AH26" s="2">
        <v>94.117000000000004</v>
      </c>
      <c r="AI26" s="2">
        <v>94.161000000000001</v>
      </c>
      <c r="AJ26" s="2">
        <v>94.165000000000006</v>
      </c>
      <c r="AK26" s="2">
        <v>92.19</v>
      </c>
      <c r="AL26" s="2">
        <v>92.19</v>
      </c>
      <c r="AM26" s="2">
        <v>92.25</v>
      </c>
      <c r="AN26" s="2">
        <v>92.870999999999995</v>
      </c>
      <c r="AO26" s="2">
        <v>95.53</v>
      </c>
      <c r="AP26" s="2">
        <v>95.313999999999993</v>
      </c>
      <c r="AQ26" s="2">
        <v>94.710999999999999</v>
      </c>
      <c r="AR26" s="2">
        <v>93.183999999999997</v>
      </c>
      <c r="AS26" s="2">
        <v>93.813000000000002</v>
      </c>
      <c r="AT26" s="2">
        <v>83.691000000000003</v>
      </c>
      <c r="AU26" s="2">
        <v>86.474000000000004</v>
      </c>
      <c r="AV26" s="2">
        <v>67.018000000000001</v>
      </c>
      <c r="AW26" s="2">
        <v>63.801000000000002</v>
      </c>
      <c r="AX26" s="2">
        <v>64.210999999999999</v>
      </c>
      <c r="AY26" s="2">
        <v>65.147999999999996</v>
      </c>
      <c r="AZ26" s="2">
        <v>67.313999999999993</v>
      </c>
      <c r="BA26" s="2">
        <v>67.311999999999998</v>
      </c>
      <c r="BB26" s="2">
        <v>65.275999999999996</v>
      </c>
      <c r="BC26" s="2">
        <v>62.801000000000002</v>
      </c>
      <c r="BD26" s="2">
        <v>62.889000000000003</v>
      </c>
      <c r="BE26" s="2">
        <v>1.3320000000000001</v>
      </c>
      <c r="BF26" s="2">
        <v>2.992</v>
      </c>
    </row>
    <row r="27" spans="1:58" x14ac:dyDescent="0.35">
      <c r="A27" s="13" t="s">
        <v>25</v>
      </c>
      <c r="B27" s="17" t="s">
        <v>62</v>
      </c>
      <c r="C27" s="2">
        <v>2.4369999999999998</v>
      </c>
      <c r="D27" s="2">
        <v>2.39</v>
      </c>
      <c r="E27" s="2">
        <v>1.958</v>
      </c>
      <c r="F27" s="2">
        <v>2.016</v>
      </c>
      <c r="G27" s="2">
        <v>8.7390000000000008</v>
      </c>
      <c r="H27" s="2">
        <v>8.7349999999999994</v>
      </c>
      <c r="I27" s="2">
        <v>8.9550000000000001</v>
      </c>
      <c r="J27" s="2">
        <v>8.1539999999999999</v>
      </c>
      <c r="K27" s="2">
        <v>17.327999999999999</v>
      </c>
      <c r="L27" s="2">
        <v>27.213000000000001</v>
      </c>
      <c r="M27" s="2">
        <v>33.558999999999997</v>
      </c>
      <c r="N27" s="2">
        <v>29.988</v>
      </c>
      <c r="O27" s="2">
        <v>27.981999999999999</v>
      </c>
      <c r="P27" s="2">
        <v>28.164000000000001</v>
      </c>
      <c r="Q27" s="2">
        <v>27.468</v>
      </c>
      <c r="R27" s="2">
        <v>31.152999999999999</v>
      </c>
      <c r="S27" s="2">
        <v>31.3</v>
      </c>
      <c r="T27" s="2">
        <v>29.771000000000001</v>
      </c>
      <c r="U27" s="2">
        <v>31.838999999999999</v>
      </c>
      <c r="V27" s="2">
        <v>93.293000000000006</v>
      </c>
      <c r="W27" s="2">
        <v>93.290999999999997</v>
      </c>
      <c r="X27" s="2">
        <v>93.826999999999998</v>
      </c>
      <c r="Y27" s="2">
        <v>93.721000000000004</v>
      </c>
      <c r="Z27" s="8">
        <v>96.19</v>
      </c>
      <c r="AA27" s="2">
        <v>96.971999999999994</v>
      </c>
      <c r="AB27" s="2">
        <v>100</v>
      </c>
      <c r="AC27" s="2">
        <v>95.26</v>
      </c>
      <c r="AD27" s="2">
        <v>94.658000000000001</v>
      </c>
      <c r="AE27" s="9">
        <v>95.138000000000005</v>
      </c>
      <c r="AF27" s="2">
        <v>92.192999999999998</v>
      </c>
      <c r="AG27" s="2">
        <v>94.197999999999993</v>
      </c>
      <c r="AH27" s="2">
        <v>94.129000000000005</v>
      </c>
      <c r="AI27" s="2">
        <v>94.078999999999994</v>
      </c>
      <c r="AJ27" s="2">
        <v>94.081999999999994</v>
      </c>
      <c r="AK27" s="2">
        <v>92.513999999999996</v>
      </c>
      <c r="AL27" s="2">
        <v>93.367000000000004</v>
      </c>
      <c r="AM27" s="2">
        <v>92.397999999999996</v>
      </c>
      <c r="AN27" s="2">
        <v>92.962999999999994</v>
      </c>
      <c r="AO27" s="2">
        <v>94.65</v>
      </c>
      <c r="AP27" s="2">
        <v>94.738</v>
      </c>
      <c r="AQ27" s="2">
        <v>94.801000000000002</v>
      </c>
      <c r="AR27" s="2">
        <v>94.013000000000005</v>
      </c>
      <c r="AS27" s="2">
        <v>93.694000000000003</v>
      </c>
      <c r="AT27" s="2">
        <v>83.441000000000003</v>
      </c>
      <c r="AU27" s="2">
        <v>86.706000000000003</v>
      </c>
      <c r="AV27" s="2">
        <v>67.596999999999994</v>
      </c>
      <c r="AW27" s="2">
        <v>63.523000000000003</v>
      </c>
      <c r="AX27" s="2">
        <v>64.465999999999994</v>
      </c>
      <c r="AY27" s="2">
        <v>65.013999999999996</v>
      </c>
      <c r="AZ27" s="2">
        <v>67.962999999999994</v>
      </c>
      <c r="BA27" s="2">
        <v>67.960999999999999</v>
      </c>
      <c r="BB27" s="2">
        <v>64.8</v>
      </c>
      <c r="BC27" s="2">
        <v>62.31</v>
      </c>
      <c r="BD27" s="2">
        <v>62.399000000000001</v>
      </c>
      <c r="BE27" s="2">
        <v>1.3160000000000001</v>
      </c>
      <c r="BF27" s="2">
        <v>3.0350000000000001</v>
      </c>
    </row>
    <row r="28" spans="1:58" x14ac:dyDescent="0.35">
      <c r="A28" s="13" t="s">
        <v>26</v>
      </c>
      <c r="B28" s="17" t="s">
        <v>62</v>
      </c>
      <c r="C28" s="2">
        <v>2.452</v>
      </c>
      <c r="D28" s="2">
        <v>2.403</v>
      </c>
      <c r="E28" s="2">
        <v>2.1680000000000001</v>
      </c>
      <c r="F28" s="2">
        <v>2.137</v>
      </c>
      <c r="G28" s="2">
        <v>8.4009999999999998</v>
      </c>
      <c r="H28" s="2">
        <v>8.3970000000000002</v>
      </c>
      <c r="I28" s="2">
        <v>8.6289999999999996</v>
      </c>
      <c r="J28" s="2">
        <v>8.0630000000000006</v>
      </c>
      <c r="K28" s="2">
        <v>16.143000000000001</v>
      </c>
      <c r="L28" s="2">
        <v>27.609000000000002</v>
      </c>
      <c r="M28" s="2">
        <v>32.890999999999998</v>
      </c>
      <c r="N28" s="2">
        <v>30.189</v>
      </c>
      <c r="O28" s="2">
        <v>27.824000000000002</v>
      </c>
      <c r="P28" s="2">
        <v>28.216000000000001</v>
      </c>
      <c r="Q28" s="2">
        <v>28.251000000000001</v>
      </c>
      <c r="R28" s="2">
        <v>31.204999999999998</v>
      </c>
      <c r="S28" s="2">
        <v>31.45</v>
      </c>
      <c r="T28" s="2">
        <v>29.675000000000001</v>
      </c>
      <c r="U28" s="2">
        <v>31.661000000000001</v>
      </c>
      <c r="V28" s="2">
        <v>94.373000000000005</v>
      </c>
      <c r="W28" s="2">
        <v>94.372</v>
      </c>
      <c r="X28" s="2">
        <v>94.74</v>
      </c>
      <c r="Y28" s="2">
        <v>94.403999999999996</v>
      </c>
      <c r="Z28" s="8">
        <v>95.132999999999996</v>
      </c>
      <c r="AA28" s="2">
        <v>95.120999999999995</v>
      </c>
      <c r="AB28" s="2">
        <v>95.26</v>
      </c>
      <c r="AC28" s="2">
        <v>100</v>
      </c>
      <c r="AD28" s="2">
        <v>96.075000000000003</v>
      </c>
      <c r="AE28" s="9">
        <v>95.840999999999994</v>
      </c>
      <c r="AF28" s="2">
        <v>93.649000000000001</v>
      </c>
      <c r="AG28" s="2">
        <v>95.522999999999996</v>
      </c>
      <c r="AH28" s="2">
        <v>93.867999999999995</v>
      </c>
      <c r="AI28" s="2">
        <v>93.787999999999997</v>
      </c>
      <c r="AJ28" s="2">
        <v>93.792000000000002</v>
      </c>
      <c r="AK28" s="2">
        <v>92.484999999999999</v>
      </c>
      <c r="AL28" s="2">
        <v>92.941000000000003</v>
      </c>
      <c r="AM28" s="2">
        <v>93.277000000000001</v>
      </c>
      <c r="AN28" s="2">
        <v>92.335999999999999</v>
      </c>
      <c r="AO28" s="2">
        <v>95.884</v>
      </c>
      <c r="AP28" s="2">
        <v>94.638000000000005</v>
      </c>
      <c r="AQ28" s="2">
        <v>94.290999999999997</v>
      </c>
      <c r="AR28" s="2">
        <v>93.281999999999996</v>
      </c>
      <c r="AS28" s="2">
        <v>93.641000000000005</v>
      </c>
      <c r="AT28" s="2">
        <v>84.168000000000006</v>
      </c>
      <c r="AU28" s="2">
        <v>85.85</v>
      </c>
      <c r="AV28" s="2">
        <v>66.477000000000004</v>
      </c>
      <c r="AW28" s="2">
        <v>63.302999999999997</v>
      </c>
      <c r="AX28" s="2">
        <v>63.966000000000001</v>
      </c>
      <c r="AY28" s="2">
        <v>64.36</v>
      </c>
      <c r="AZ28" s="2">
        <v>67.522999999999996</v>
      </c>
      <c r="BA28" s="2">
        <v>67.521000000000001</v>
      </c>
      <c r="BB28" s="2">
        <v>64.685000000000002</v>
      </c>
      <c r="BC28" s="2">
        <v>63.628</v>
      </c>
      <c r="BD28" s="2">
        <v>63.715000000000003</v>
      </c>
      <c r="BE28" s="2">
        <v>1.2609999999999999</v>
      </c>
      <c r="BF28" s="2">
        <v>3.004</v>
      </c>
    </row>
    <row r="29" spans="1:58" x14ac:dyDescent="0.35">
      <c r="A29" s="13" t="s">
        <v>27</v>
      </c>
      <c r="B29" s="17" t="s">
        <v>62</v>
      </c>
      <c r="C29" s="2">
        <v>2.5310000000000001</v>
      </c>
      <c r="D29" s="2">
        <v>2.4009999999999998</v>
      </c>
      <c r="E29" s="2">
        <v>1.7070000000000001</v>
      </c>
      <c r="F29" s="2">
        <v>2.044</v>
      </c>
      <c r="G29" s="2">
        <v>8.4269999999999996</v>
      </c>
      <c r="H29" s="2">
        <v>8.423</v>
      </c>
      <c r="I29" s="2">
        <v>8.5440000000000005</v>
      </c>
      <c r="J29" s="2">
        <v>7.976</v>
      </c>
      <c r="K29" s="2">
        <v>16.835000000000001</v>
      </c>
      <c r="L29" s="2">
        <v>27.776</v>
      </c>
      <c r="M29" s="2">
        <v>33.179000000000002</v>
      </c>
      <c r="N29" s="2">
        <v>30.064</v>
      </c>
      <c r="O29" s="2">
        <v>27.335000000000001</v>
      </c>
      <c r="P29" s="2">
        <v>28.341999999999999</v>
      </c>
      <c r="Q29" s="2">
        <v>27.978999999999999</v>
      </c>
      <c r="R29" s="2">
        <v>31.498999999999999</v>
      </c>
      <c r="S29" s="2">
        <v>31.013000000000002</v>
      </c>
      <c r="T29" s="2">
        <v>29.786000000000001</v>
      </c>
      <c r="U29" s="2">
        <v>30.989000000000001</v>
      </c>
      <c r="V29" s="2">
        <v>92.965999999999994</v>
      </c>
      <c r="W29" s="2">
        <v>92.963999999999999</v>
      </c>
      <c r="X29" s="2">
        <v>94.742000000000004</v>
      </c>
      <c r="Y29" s="2">
        <v>93.632999999999996</v>
      </c>
      <c r="Z29" s="8">
        <v>93.762</v>
      </c>
      <c r="AA29" s="2">
        <v>94.965999999999994</v>
      </c>
      <c r="AB29" s="2">
        <v>94.658000000000001</v>
      </c>
      <c r="AC29" s="2">
        <v>96.075000000000003</v>
      </c>
      <c r="AD29" s="2">
        <v>100</v>
      </c>
      <c r="AE29" s="9">
        <v>96.384</v>
      </c>
      <c r="AF29" s="2">
        <v>92.763999999999996</v>
      </c>
      <c r="AG29" s="2">
        <v>95.182000000000002</v>
      </c>
      <c r="AH29" s="2">
        <v>94.278000000000006</v>
      </c>
      <c r="AI29" s="2">
        <v>94.375</v>
      </c>
      <c r="AJ29" s="2">
        <v>94.379000000000005</v>
      </c>
      <c r="AK29" s="2">
        <v>94.332999999999998</v>
      </c>
      <c r="AL29" s="2">
        <v>92.617000000000004</v>
      </c>
      <c r="AM29" s="2">
        <v>93.531999999999996</v>
      </c>
      <c r="AN29" s="2">
        <v>93.004000000000005</v>
      </c>
      <c r="AO29" s="2">
        <v>95.272000000000006</v>
      </c>
      <c r="AP29" s="2">
        <v>94.93</v>
      </c>
      <c r="AQ29" s="2">
        <v>95.293000000000006</v>
      </c>
      <c r="AR29" s="2">
        <v>93.370999999999995</v>
      </c>
      <c r="AS29" s="2">
        <v>94.325000000000003</v>
      </c>
      <c r="AT29" s="2">
        <v>83.412999999999997</v>
      </c>
      <c r="AU29" s="2">
        <v>86.174999999999997</v>
      </c>
      <c r="AV29" s="2">
        <v>66.968000000000004</v>
      </c>
      <c r="AW29" s="2">
        <v>63.603999999999999</v>
      </c>
      <c r="AX29" s="2">
        <v>64.787000000000006</v>
      </c>
      <c r="AY29" s="2">
        <v>65.135000000000005</v>
      </c>
      <c r="AZ29" s="2">
        <v>67.643000000000001</v>
      </c>
      <c r="BA29" s="2">
        <v>67.641000000000005</v>
      </c>
      <c r="BB29" s="2">
        <v>65.331000000000003</v>
      </c>
      <c r="BC29" s="2">
        <v>63.189</v>
      </c>
      <c r="BD29" s="2">
        <v>63.276000000000003</v>
      </c>
      <c r="BE29" s="2">
        <v>1.2050000000000001</v>
      </c>
      <c r="BF29" s="2">
        <v>3.456</v>
      </c>
    </row>
    <row r="30" spans="1:58" ht="15" thickBot="1" x14ac:dyDescent="0.4">
      <c r="A30" s="13" t="s">
        <v>28</v>
      </c>
      <c r="B30" s="17" t="s">
        <v>62</v>
      </c>
      <c r="C30" s="2">
        <v>2.371</v>
      </c>
      <c r="D30" s="2">
        <v>2.286</v>
      </c>
      <c r="E30" s="2">
        <v>1.512</v>
      </c>
      <c r="F30" s="2">
        <v>2.149</v>
      </c>
      <c r="G30" s="2">
        <v>8.8350000000000009</v>
      </c>
      <c r="H30" s="2">
        <v>8.8309999999999995</v>
      </c>
      <c r="I30" s="2">
        <v>8.3859999999999992</v>
      </c>
      <c r="J30" s="2">
        <v>8.2270000000000003</v>
      </c>
      <c r="K30" s="2">
        <v>16.948</v>
      </c>
      <c r="L30" s="2">
        <v>26.936</v>
      </c>
      <c r="M30" s="2">
        <v>33.375</v>
      </c>
      <c r="N30" s="2">
        <v>29.706</v>
      </c>
      <c r="O30" s="2">
        <v>27.585000000000001</v>
      </c>
      <c r="P30" s="2">
        <v>27.977</v>
      </c>
      <c r="Q30" s="2">
        <v>27.556999999999999</v>
      </c>
      <c r="R30" s="2">
        <v>30.853000000000002</v>
      </c>
      <c r="S30" s="2">
        <v>31.082000000000001</v>
      </c>
      <c r="T30" s="2">
        <v>29.905999999999999</v>
      </c>
      <c r="U30" s="2">
        <v>31.103999999999999</v>
      </c>
      <c r="V30" s="2">
        <v>92.694999999999993</v>
      </c>
      <c r="W30" s="2">
        <v>92.692999999999998</v>
      </c>
      <c r="X30" s="2">
        <v>96.238</v>
      </c>
      <c r="Y30" s="2">
        <v>94.21</v>
      </c>
      <c r="Z30" s="5">
        <v>95.902000000000001</v>
      </c>
      <c r="AA30" s="10">
        <v>96.891999999999996</v>
      </c>
      <c r="AB30" s="10">
        <v>95.138000000000005</v>
      </c>
      <c r="AC30" s="10">
        <v>95.840999999999994</v>
      </c>
      <c r="AD30" s="10">
        <v>96.384</v>
      </c>
      <c r="AE30" s="6">
        <v>100</v>
      </c>
      <c r="AF30" s="2">
        <v>92.293999999999997</v>
      </c>
      <c r="AG30" s="2">
        <v>93.813000000000002</v>
      </c>
      <c r="AH30" s="2">
        <v>93.891999999999996</v>
      </c>
      <c r="AI30" s="2">
        <v>94.028000000000006</v>
      </c>
      <c r="AJ30" s="2">
        <v>94.031000000000006</v>
      </c>
      <c r="AK30" s="2">
        <v>93.16</v>
      </c>
      <c r="AL30" s="2">
        <v>91.585999999999999</v>
      </c>
      <c r="AM30" s="2">
        <v>92.435000000000002</v>
      </c>
      <c r="AN30" s="2">
        <v>92.316999999999993</v>
      </c>
      <c r="AO30" s="2">
        <v>96.596999999999994</v>
      </c>
      <c r="AP30" s="2">
        <v>95.206999999999994</v>
      </c>
      <c r="AQ30" s="2">
        <v>94.622</v>
      </c>
      <c r="AR30" s="2">
        <v>93.108000000000004</v>
      </c>
      <c r="AS30" s="2">
        <v>94.549000000000007</v>
      </c>
      <c r="AT30" s="2">
        <v>83.844999999999999</v>
      </c>
      <c r="AU30" s="2">
        <v>85.637</v>
      </c>
      <c r="AV30" s="2">
        <v>66.393000000000001</v>
      </c>
      <c r="AW30" s="2">
        <v>63.649000000000001</v>
      </c>
      <c r="AX30" s="2">
        <v>63.973999999999997</v>
      </c>
      <c r="AY30" s="2">
        <v>65.027000000000001</v>
      </c>
      <c r="AZ30" s="2">
        <v>66.55</v>
      </c>
      <c r="BA30" s="2">
        <v>66.548000000000002</v>
      </c>
      <c r="BB30" s="2">
        <v>64.924999999999997</v>
      </c>
      <c r="BC30" s="2">
        <v>63.122</v>
      </c>
      <c r="BD30" s="2">
        <v>63.209000000000003</v>
      </c>
      <c r="BE30" s="2">
        <v>1.135</v>
      </c>
      <c r="BF30" s="2">
        <v>2.8620000000000001</v>
      </c>
    </row>
    <row r="31" spans="1:58" ht="15.5" thickTop="1" thickBot="1" x14ac:dyDescent="0.4">
      <c r="A31" s="14" t="s">
        <v>29</v>
      </c>
      <c r="B31" s="17" t="s">
        <v>62</v>
      </c>
      <c r="C31" s="2">
        <v>2.5499999999999998</v>
      </c>
      <c r="D31" s="2">
        <v>2.4980000000000002</v>
      </c>
      <c r="E31" s="2">
        <v>1.607</v>
      </c>
      <c r="F31" s="2">
        <v>2.1459999999999999</v>
      </c>
      <c r="G31" s="2">
        <v>8.16</v>
      </c>
      <c r="H31" s="2">
        <v>8.157</v>
      </c>
      <c r="I31" s="2">
        <v>7.78</v>
      </c>
      <c r="J31" s="2">
        <v>8.2530000000000001</v>
      </c>
      <c r="K31" s="2">
        <v>16.591000000000001</v>
      </c>
      <c r="L31" s="2">
        <v>27.766999999999999</v>
      </c>
      <c r="M31" s="2">
        <v>33.645000000000003</v>
      </c>
      <c r="N31" s="2">
        <v>30.041</v>
      </c>
      <c r="O31" s="2">
        <v>27.288</v>
      </c>
      <c r="P31" s="2">
        <v>28.47</v>
      </c>
      <c r="Q31" s="2">
        <v>27.736999999999998</v>
      </c>
      <c r="R31" s="2">
        <v>31.027000000000001</v>
      </c>
      <c r="S31" s="2">
        <v>30.974</v>
      </c>
      <c r="T31" s="2">
        <v>29.835000000000001</v>
      </c>
      <c r="U31" s="2">
        <v>31.21</v>
      </c>
      <c r="V31" s="2">
        <v>92.763999999999996</v>
      </c>
      <c r="W31" s="2">
        <v>92.762</v>
      </c>
      <c r="X31" s="2">
        <v>91.216999999999999</v>
      </c>
      <c r="Y31" s="2">
        <v>91.74</v>
      </c>
      <c r="Z31" s="2">
        <v>92.131</v>
      </c>
      <c r="AA31" s="2">
        <v>91.971999999999994</v>
      </c>
      <c r="AB31" s="2">
        <v>92.192999999999998</v>
      </c>
      <c r="AC31" s="2">
        <v>93.649000000000001</v>
      </c>
      <c r="AD31" s="2">
        <v>92.763999999999996</v>
      </c>
      <c r="AE31" s="2">
        <v>92.293999999999997</v>
      </c>
      <c r="AF31" s="2">
        <v>100</v>
      </c>
      <c r="AG31" s="2">
        <v>94.713999999999999</v>
      </c>
      <c r="AH31" s="2">
        <v>93.210999999999999</v>
      </c>
      <c r="AI31" s="2">
        <v>93.314999999999998</v>
      </c>
      <c r="AJ31" s="2">
        <v>93.317999999999998</v>
      </c>
      <c r="AK31" s="2">
        <v>92.364999999999995</v>
      </c>
      <c r="AL31" s="2">
        <v>92.281000000000006</v>
      </c>
      <c r="AM31" s="2">
        <v>93.733999999999995</v>
      </c>
      <c r="AN31" s="2">
        <v>92.021000000000001</v>
      </c>
      <c r="AO31" s="2">
        <v>93.364000000000004</v>
      </c>
      <c r="AP31" s="2">
        <v>92.97</v>
      </c>
      <c r="AQ31" s="2">
        <v>92.430999999999997</v>
      </c>
      <c r="AR31" s="2">
        <v>91.697000000000003</v>
      </c>
      <c r="AS31" s="2">
        <v>92.718000000000004</v>
      </c>
      <c r="AT31" s="2">
        <v>86.320999999999998</v>
      </c>
      <c r="AU31" s="2">
        <v>85.754999999999995</v>
      </c>
      <c r="AV31" s="2">
        <v>65.75</v>
      </c>
      <c r="AW31" s="2">
        <v>63.082000000000001</v>
      </c>
      <c r="AX31" s="2">
        <v>63.314</v>
      </c>
      <c r="AY31" s="2">
        <v>63.264000000000003</v>
      </c>
      <c r="AZ31" s="2">
        <v>67.141000000000005</v>
      </c>
      <c r="BA31" s="2">
        <v>67.141000000000005</v>
      </c>
      <c r="BB31" s="2">
        <v>66</v>
      </c>
      <c r="BC31" s="2">
        <v>63.779000000000003</v>
      </c>
      <c r="BD31" s="2">
        <v>63.866</v>
      </c>
      <c r="BE31" s="2">
        <v>1.339</v>
      </c>
      <c r="BF31" s="2">
        <v>3.073</v>
      </c>
    </row>
    <row r="32" spans="1:58" ht="15" thickTop="1" x14ac:dyDescent="0.35">
      <c r="A32" s="13" t="s">
        <v>30</v>
      </c>
      <c r="B32" s="17" t="s">
        <v>62</v>
      </c>
      <c r="C32" s="2">
        <v>2.407</v>
      </c>
      <c r="D32" s="2">
        <v>2.3079999999999998</v>
      </c>
      <c r="E32" s="2">
        <v>1.946</v>
      </c>
      <c r="F32" s="2">
        <v>2.0409999999999999</v>
      </c>
      <c r="G32" s="2">
        <v>8.3629999999999995</v>
      </c>
      <c r="H32" s="2">
        <v>8.359</v>
      </c>
      <c r="I32" s="2">
        <v>8.7370000000000001</v>
      </c>
      <c r="J32" s="2">
        <v>8.1419999999999995</v>
      </c>
      <c r="K32" s="2">
        <v>16.481999999999999</v>
      </c>
      <c r="L32" s="2">
        <v>28.288</v>
      </c>
      <c r="M32" s="2">
        <v>33.482999999999997</v>
      </c>
      <c r="N32" s="2">
        <v>29.962</v>
      </c>
      <c r="O32" s="2">
        <v>27.613</v>
      </c>
      <c r="P32" s="2">
        <v>27.847000000000001</v>
      </c>
      <c r="Q32" s="2">
        <v>27.434999999999999</v>
      </c>
      <c r="R32" s="2">
        <v>30.648</v>
      </c>
      <c r="S32" s="2">
        <v>31.015999999999998</v>
      </c>
      <c r="T32" s="2">
        <v>29.686</v>
      </c>
      <c r="U32" s="2">
        <v>30.623999999999999</v>
      </c>
      <c r="V32" s="2">
        <v>93.611999999999995</v>
      </c>
      <c r="W32" s="2">
        <v>93.61</v>
      </c>
      <c r="X32" s="2">
        <v>92.427999999999997</v>
      </c>
      <c r="Y32" s="2">
        <v>93.891000000000005</v>
      </c>
      <c r="Z32" s="2">
        <v>92.864999999999995</v>
      </c>
      <c r="AA32" s="2">
        <v>93.614000000000004</v>
      </c>
      <c r="AB32" s="2">
        <v>94.197999999999993</v>
      </c>
      <c r="AC32" s="2">
        <v>95.522999999999996</v>
      </c>
      <c r="AD32" s="2">
        <v>95.182000000000002</v>
      </c>
      <c r="AE32" s="2">
        <v>93.813000000000002</v>
      </c>
      <c r="AF32" s="2">
        <v>94.713999999999999</v>
      </c>
      <c r="AG32" s="3">
        <v>100</v>
      </c>
      <c r="AH32" s="7">
        <v>96.534000000000006</v>
      </c>
      <c r="AI32" s="7">
        <v>96.534999999999997</v>
      </c>
      <c r="AJ32" s="7">
        <v>96.539000000000001</v>
      </c>
      <c r="AK32" s="7">
        <v>95.2</v>
      </c>
      <c r="AL32" s="4">
        <v>95.537999999999997</v>
      </c>
      <c r="AM32" s="2">
        <v>96.251999999999995</v>
      </c>
      <c r="AN32" s="2">
        <v>95.073999999999998</v>
      </c>
      <c r="AO32" s="2">
        <v>94.748000000000005</v>
      </c>
      <c r="AP32" s="2">
        <v>94.971999999999994</v>
      </c>
      <c r="AQ32" s="2">
        <v>95.278000000000006</v>
      </c>
      <c r="AR32" s="2">
        <v>94.227000000000004</v>
      </c>
      <c r="AS32" s="2">
        <v>94.457999999999998</v>
      </c>
      <c r="AT32" s="2">
        <v>84.253</v>
      </c>
      <c r="AU32" s="2">
        <v>87.158000000000001</v>
      </c>
      <c r="AV32" s="2">
        <v>66.953999999999994</v>
      </c>
      <c r="AW32" s="2">
        <v>63.250999999999998</v>
      </c>
      <c r="AX32" s="2">
        <v>64.227999999999994</v>
      </c>
      <c r="AY32" s="2">
        <v>64.881</v>
      </c>
      <c r="AZ32" s="2">
        <v>67.822000000000003</v>
      </c>
      <c r="BA32" s="2">
        <v>67.819999999999993</v>
      </c>
      <c r="BB32" s="2">
        <v>65.516000000000005</v>
      </c>
      <c r="BC32" s="2">
        <v>63.856999999999999</v>
      </c>
      <c r="BD32" s="2">
        <v>63.942</v>
      </c>
      <c r="BE32" s="2">
        <v>1.276</v>
      </c>
      <c r="BF32" s="2">
        <v>3.29</v>
      </c>
    </row>
    <row r="33" spans="1:58" x14ac:dyDescent="0.35">
      <c r="A33" s="13" t="s">
        <v>31</v>
      </c>
      <c r="B33" s="17" t="s">
        <v>62</v>
      </c>
      <c r="C33" s="2">
        <v>2.6160000000000001</v>
      </c>
      <c r="D33" s="2">
        <v>2.5129999999999999</v>
      </c>
      <c r="E33" s="2">
        <v>1.8839999999999999</v>
      </c>
      <c r="F33" s="2">
        <v>1.9710000000000001</v>
      </c>
      <c r="G33" s="2">
        <v>8.5009999999999994</v>
      </c>
      <c r="H33" s="2">
        <v>8.4969999999999999</v>
      </c>
      <c r="I33" s="2">
        <v>8.452</v>
      </c>
      <c r="J33" s="2">
        <v>8.0850000000000009</v>
      </c>
      <c r="K33" s="2">
        <v>17.036000000000001</v>
      </c>
      <c r="L33" s="2">
        <v>27.797000000000001</v>
      </c>
      <c r="M33" s="2">
        <v>33.613</v>
      </c>
      <c r="N33" s="2">
        <v>29.992999999999999</v>
      </c>
      <c r="O33" s="2">
        <v>27.13</v>
      </c>
      <c r="P33" s="2">
        <v>27.917000000000002</v>
      </c>
      <c r="Q33" s="2">
        <v>27.215</v>
      </c>
      <c r="R33" s="2">
        <v>31.077999999999999</v>
      </c>
      <c r="S33" s="2">
        <v>31.091999999999999</v>
      </c>
      <c r="T33" s="2">
        <v>30.29</v>
      </c>
      <c r="U33" s="2">
        <v>32.103000000000002</v>
      </c>
      <c r="V33" s="2">
        <v>92.817999999999998</v>
      </c>
      <c r="W33" s="2">
        <v>92.816000000000003</v>
      </c>
      <c r="X33" s="2">
        <v>92.885000000000005</v>
      </c>
      <c r="Y33" s="2">
        <v>93.093999999999994</v>
      </c>
      <c r="Z33" s="2">
        <v>92.507999999999996</v>
      </c>
      <c r="AA33" s="2">
        <v>94.117000000000004</v>
      </c>
      <c r="AB33" s="2">
        <v>94.129000000000005</v>
      </c>
      <c r="AC33" s="2">
        <v>93.867999999999995</v>
      </c>
      <c r="AD33" s="2">
        <v>94.278000000000006</v>
      </c>
      <c r="AE33" s="2">
        <v>93.891999999999996</v>
      </c>
      <c r="AF33" s="2">
        <v>93.210999999999999</v>
      </c>
      <c r="AG33" s="8">
        <v>96.534000000000006</v>
      </c>
      <c r="AH33" s="2">
        <v>100</v>
      </c>
      <c r="AI33" s="2">
        <v>99.68</v>
      </c>
      <c r="AJ33" s="2">
        <v>99.683999999999997</v>
      </c>
      <c r="AK33" s="2">
        <v>96.263000000000005</v>
      </c>
      <c r="AL33" s="9">
        <v>95.39</v>
      </c>
      <c r="AM33" s="2">
        <v>95.926000000000002</v>
      </c>
      <c r="AN33" s="2">
        <v>96.182000000000002</v>
      </c>
      <c r="AO33" s="2">
        <v>95.546000000000006</v>
      </c>
      <c r="AP33" s="2">
        <v>96.578000000000003</v>
      </c>
      <c r="AQ33" s="2">
        <v>96.849000000000004</v>
      </c>
      <c r="AR33" s="2">
        <v>95.704999999999998</v>
      </c>
      <c r="AS33" s="2">
        <v>94.742000000000004</v>
      </c>
      <c r="AT33" s="2">
        <v>84.427999999999997</v>
      </c>
      <c r="AU33" s="2">
        <v>86.921000000000006</v>
      </c>
      <c r="AV33" s="2">
        <v>66.239000000000004</v>
      </c>
      <c r="AW33" s="2">
        <v>64.695999999999998</v>
      </c>
      <c r="AX33" s="2">
        <v>64.024000000000001</v>
      </c>
      <c r="AY33" s="2">
        <v>65.382000000000005</v>
      </c>
      <c r="AZ33" s="2">
        <v>67.281999999999996</v>
      </c>
      <c r="BA33" s="2">
        <v>67.28</v>
      </c>
      <c r="BB33" s="2">
        <v>65.957999999999998</v>
      </c>
      <c r="BC33" s="2">
        <v>63.634999999999998</v>
      </c>
      <c r="BD33" s="2">
        <v>63.72</v>
      </c>
      <c r="BE33" s="2">
        <v>1.391</v>
      </c>
      <c r="BF33" s="2">
        <v>3.3039999999999998</v>
      </c>
    </row>
    <row r="34" spans="1:58" x14ac:dyDescent="0.35">
      <c r="A34" s="13" t="s">
        <v>32</v>
      </c>
      <c r="B34" s="17" t="s">
        <v>62</v>
      </c>
      <c r="C34" s="2">
        <v>2.6139999999999999</v>
      </c>
      <c r="D34" s="2">
        <v>2.512</v>
      </c>
      <c r="E34" s="2">
        <v>1.845</v>
      </c>
      <c r="F34" s="2">
        <v>1.9730000000000001</v>
      </c>
      <c r="G34" s="2">
        <v>8.49</v>
      </c>
      <c r="H34" s="2">
        <v>8.4870000000000001</v>
      </c>
      <c r="I34" s="2">
        <v>8.3949999999999996</v>
      </c>
      <c r="J34" s="2">
        <v>8.0839999999999996</v>
      </c>
      <c r="K34" s="2">
        <v>16.908000000000001</v>
      </c>
      <c r="L34" s="2">
        <v>27.67</v>
      </c>
      <c r="M34" s="2">
        <v>33.6</v>
      </c>
      <c r="N34" s="2">
        <v>29.838999999999999</v>
      </c>
      <c r="O34" s="2">
        <v>27.042999999999999</v>
      </c>
      <c r="P34" s="2">
        <v>27.93</v>
      </c>
      <c r="Q34" s="2">
        <v>27.417999999999999</v>
      </c>
      <c r="R34" s="2">
        <v>30.960999999999999</v>
      </c>
      <c r="S34" s="2">
        <v>31.131</v>
      </c>
      <c r="T34" s="2">
        <v>30.324999999999999</v>
      </c>
      <c r="U34" s="2">
        <v>31.577000000000002</v>
      </c>
      <c r="V34" s="2">
        <v>92.900999999999996</v>
      </c>
      <c r="W34" s="2">
        <v>92.899000000000001</v>
      </c>
      <c r="X34" s="2">
        <v>93.01</v>
      </c>
      <c r="Y34" s="2">
        <v>93.185000000000002</v>
      </c>
      <c r="Z34" s="2">
        <v>92.611999999999995</v>
      </c>
      <c r="AA34" s="2">
        <v>94.161000000000001</v>
      </c>
      <c r="AB34" s="2">
        <v>94.078999999999994</v>
      </c>
      <c r="AC34" s="2">
        <v>93.787999999999997</v>
      </c>
      <c r="AD34" s="2">
        <v>94.375</v>
      </c>
      <c r="AE34" s="2">
        <v>94.028000000000006</v>
      </c>
      <c r="AF34" s="2">
        <v>93.314999999999998</v>
      </c>
      <c r="AG34" s="8">
        <v>96.534999999999997</v>
      </c>
      <c r="AH34" s="2">
        <v>99.68</v>
      </c>
      <c r="AI34" s="2">
        <v>100</v>
      </c>
      <c r="AJ34" s="2">
        <v>99.992000000000004</v>
      </c>
      <c r="AK34" s="2">
        <v>96.518000000000001</v>
      </c>
      <c r="AL34" s="9">
        <v>95.491</v>
      </c>
      <c r="AM34" s="2">
        <v>95.932000000000002</v>
      </c>
      <c r="AN34" s="2">
        <v>96.245000000000005</v>
      </c>
      <c r="AO34" s="2">
        <v>95.545000000000002</v>
      </c>
      <c r="AP34" s="2">
        <v>96.576999999999998</v>
      </c>
      <c r="AQ34" s="2">
        <v>96.762</v>
      </c>
      <c r="AR34" s="2">
        <v>95.653000000000006</v>
      </c>
      <c r="AS34" s="2">
        <v>94.762</v>
      </c>
      <c r="AT34" s="2">
        <v>84.495999999999995</v>
      </c>
      <c r="AU34" s="2">
        <v>86.984999999999999</v>
      </c>
      <c r="AV34" s="2">
        <v>66.218999999999994</v>
      </c>
      <c r="AW34" s="2">
        <v>64.412000000000006</v>
      </c>
      <c r="AX34" s="2">
        <v>64.02</v>
      </c>
      <c r="AY34" s="2">
        <v>65.138000000000005</v>
      </c>
      <c r="AZ34" s="2">
        <v>67.533000000000001</v>
      </c>
      <c r="BA34" s="2">
        <v>67.531000000000006</v>
      </c>
      <c r="BB34" s="2">
        <v>65.911000000000001</v>
      </c>
      <c r="BC34" s="2">
        <v>63.692999999999998</v>
      </c>
      <c r="BD34" s="2">
        <v>63.779000000000003</v>
      </c>
      <c r="BE34" s="2">
        <v>1.288</v>
      </c>
      <c r="BF34" s="2">
        <v>3.448</v>
      </c>
    </row>
    <row r="35" spans="1:58" x14ac:dyDescent="0.35">
      <c r="A35" s="13" t="s">
        <v>33</v>
      </c>
      <c r="B35" s="17" t="s">
        <v>62</v>
      </c>
      <c r="C35" s="2">
        <v>2.6139999999999999</v>
      </c>
      <c r="D35" s="2">
        <v>2.512</v>
      </c>
      <c r="E35" s="2">
        <v>1.845</v>
      </c>
      <c r="F35" s="2">
        <v>1.9730000000000001</v>
      </c>
      <c r="G35" s="2">
        <v>8.49</v>
      </c>
      <c r="H35" s="2">
        <v>8.4870000000000001</v>
      </c>
      <c r="I35" s="2">
        <v>8.3949999999999996</v>
      </c>
      <c r="J35" s="2">
        <v>8.0839999999999996</v>
      </c>
      <c r="K35" s="2">
        <v>16.908000000000001</v>
      </c>
      <c r="L35" s="2">
        <v>27.670999999999999</v>
      </c>
      <c r="M35" s="2">
        <v>33.6</v>
      </c>
      <c r="N35" s="2">
        <v>29.838999999999999</v>
      </c>
      <c r="O35" s="2">
        <v>27.042999999999999</v>
      </c>
      <c r="P35" s="2">
        <v>27.93</v>
      </c>
      <c r="Q35" s="2">
        <v>27.417999999999999</v>
      </c>
      <c r="R35" s="2">
        <v>30.960999999999999</v>
      </c>
      <c r="S35" s="2">
        <v>31.131</v>
      </c>
      <c r="T35" s="2">
        <v>30.324999999999999</v>
      </c>
      <c r="U35" s="2">
        <v>31.669</v>
      </c>
      <c r="V35" s="2">
        <v>92.905000000000001</v>
      </c>
      <c r="W35" s="2">
        <v>92.903000000000006</v>
      </c>
      <c r="X35" s="2">
        <v>93.013000000000005</v>
      </c>
      <c r="Y35" s="2">
        <v>93.188999999999993</v>
      </c>
      <c r="Z35" s="2">
        <v>92.616</v>
      </c>
      <c r="AA35" s="2">
        <v>94.165000000000006</v>
      </c>
      <c r="AB35" s="2">
        <v>94.081999999999994</v>
      </c>
      <c r="AC35" s="2">
        <v>93.792000000000002</v>
      </c>
      <c r="AD35" s="2">
        <v>94.379000000000005</v>
      </c>
      <c r="AE35" s="2">
        <v>94.031000000000006</v>
      </c>
      <c r="AF35" s="2">
        <v>93.317999999999998</v>
      </c>
      <c r="AG35" s="8">
        <v>96.539000000000001</v>
      </c>
      <c r="AH35" s="2">
        <v>99.683999999999997</v>
      </c>
      <c r="AI35" s="2">
        <v>99.992000000000004</v>
      </c>
      <c r="AJ35" s="2">
        <v>100</v>
      </c>
      <c r="AK35" s="2">
        <v>96.522000000000006</v>
      </c>
      <c r="AL35" s="9">
        <v>95.494</v>
      </c>
      <c r="AM35" s="2">
        <v>95.936000000000007</v>
      </c>
      <c r="AN35" s="2">
        <v>96.248999999999995</v>
      </c>
      <c r="AO35" s="2">
        <v>95.549000000000007</v>
      </c>
      <c r="AP35" s="2">
        <v>96.58</v>
      </c>
      <c r="AQ35" s="2">
        <v>96.765000000000001</v>
      </c>
      <c r="AR35" s="2">
        <v>95.656999999999996</v>
      </c>
      <c r="AS35" s="2">
        <v>94.766000000000005</v>
      </c>
      <c r="AT35" s="2">
        <v>84.495999999999995</v>
      </c>
      <c r="AU35" s="2">
        <v>86.986999999999995</v>
      </c>
      <c r="AV35" s="2">
        <v>66.221000000000004</v>
      </c>
      <c r="AW35" s="2">
        <v>64.414000000000001</v>
      </c>
      <c r="AX35" s="2">
        <v>64.021000000000001</v>
      </c>
      <c r="AY35" s="2">
        <v>65.14</v>
      </c>
      <c r="AZ35" s="2">
        <v>67.534000000000006</v>
      </c>
      <c r="BA35" s="2">
        <v>67.533000000000001</v>
      </c>
      <c r="BB35" s="2">
        <v>65.912000000000006</v>
      </c>
      <c r="BC35" s="2">
        <v>63.694000000000003</v>
      </c>
      <c r="BD35" s="2">
        <v>63.780999999999999</v>
      </c>
      <c r="BE35" s="2">
        <v>1.288</v>
      </c>
      <c r="BF35" s="2">
        <v>3.448</v>
      </c>
    </row>
    <row r="36" spans="1:58" x14ac:dyDescent="0.35">
      <c r="A36" s="13" t="s">
        <v>34</v>
      </c>
      <c r="B36" s="17" t="s">
        <v>62</v>
      </c>
      <c r="C36" s="2">
        <v>2.5409999999999999</v>
      </c>
      <c r="D36" s="2">
        <v>2.448</v>
      </c>
      <c r="E36" s="2">
        <v>1.4810000000000001</v>
      </c>
      <c r="F36" s="2">
        <v>2.004</v>
      </c>
      <c r="G36" s="2">
        <v>8.4770000000000003</v>
      </c>
      <c r="H36" s="2">
        <v>8.4740000000000002</v>
      </c>
      <c r="I36" s="2">
        <v>8.4090000000000007</v>
      </c>
      <c r="J36" s="2">
        <v>7.92</v>
      </c>
      <c r="K36" s="2">
        <v>16.939</v>
      </c>
      <c r="L36" s="2">
        <v>27.972999999999999</v>
      </c>
      <c r="M36" s="2">
        <v>33.926000000000002</v>
      </c>
      <c r="N36" s="2">
        <v>30.507000000000001</v>
      </c>
      <c r="O36" s="2">
        <v>28.012</v>
      </c>
      <c r="P36" s="2">
        <v>28.645</v>
      </c>
      <c r="Q36" s="2">
        <v>28.423999999999999</v>
      </c>
      <c r="R36" s="2">
        <v>30.959</v>
      </c>
      <c r="S36" s="2">
        <v>32.011000000000003</v>
      </c>
      <c r="T36" s="2">
        <v>29.739000000000001</v>
      </c>
      <c r="U36" s="2">
        <v>30.911000000000001</v>
      </c>
      <c r="V36" s="2">
        <v>93.994</v>
      </c>
      <c r="W36" s="2">
        <v>93.992000000000004</v>
      </c>
      <c r="X36" s="2">
        <v>95.082999999999998</v>
      </c>
      <c r="Y36" s="2">
        <v>94.156999999999996</v>
      </c>
      <c r="Z36" s="2">
        <v>91.19</v>
      </c>
      <c r="AA36" s="2">
        <v>92.19</v>
      </c>
      <c r="AB36" s="2">
        <v>92.513999999999996</v>
      </c>
      <c r="AC36" s="2">
        <v>92.484999999999999</v>
      </c>
      <c r="AD36" s="2">
        <v>94.332999999999998</v>
      </c>
      <c r="AE36" s="2">
        <v>93.16</v>
      </c>
      <c r="AF36" s="2">
        <v>92.364999999999995</v>
      </c>
      <c r="AG36" s="8">
        <v>95.2</v>
      </c>
      <c r="AH36" s="2">
        <v>96.263000000000005</v>
      </c>
      <c r="AI36" s="2">
        <v>96.518000000000001</v>
      </c>
      <c r="AJ36" s="2">
        <v>96.522000000000006</v>
      </c>
      <c r="AK36" s="2">
        <v>100</v>
      </c>
      <c r="AL36" s="9">
        <v>96.328999999999994</v>
      </c>
      <c r="AM36" s="2">
        <v>94.820999999999998</v>
      </c>
      <c r="AN36" s="2">
        <v>94.600999999999999</v>
      </c>
      <c r="AO36" s="2">
        <v>94.338999999999999</v>
      </c>
      <c r="AP36" s="2">
        <v>95.093000000000004</v>
      </c>
      <c r="AQ36" s="2">
        <v>94.813000000000002</v>
      </c>
      <c r="AR36" s="2">
        <v>93.712999999999994</v>
      </c>
      <c r="AS36" s="2">
        <v>93.56</v>
      </c>
      <c r="AT36" s="2">
        <v>85.468999999999994</v>
      </c>
      <c r="AU36" s="2">
        <v>85.349000000000004</v>
      </c>
      <c r="AV36" s="2">
        <v>67.637</v>
      </c>
      <c r="AW36" s="2">
        <v>65.007000000000005</v>
      </c>
      <c r="AX36" s="2">
        <v>64.522999999999996</v>
      </c>
      <c r="AY36" s="2">
        <v>64.459999999999994</v>
      </c>
      <c r="AZ36" s="2">
        <v>66.593000000000004</v>
      </c>
      <c r="BA36" s="2">
        <v>66.590999999999994</v>
      </c>
      <c r="BB36" s="2">
        <v>64.826999999999998</v>
      </c>
      <c r="BC36" s="2">
        <v>62.411999999999999</v>
      </c>
      <c r="BD36" s="2">
        <v>62.5</v>
      </c>
      <c r="BE36" s="2">
        <v>1.0620000000000001</v>
      </c>
      <c r="BF36" s="2">
        <v>3.3860000000000001</v>
      </c>
    </row>
    <row r="37" spans="1:58" ht="15" thickBot="1" x14ac:dyDescent="0.4">
      <c r="A37" s="13" t="s">
        <v>35</v>
      </c>
      <c r="B37" s="17" t="s">
        <v>62</v>
      </c>
      <c r="C37" s="2">
        <v>2.6240000000000001</v>
      </c>
      <c r="D37" s="2">
        <v>2.3809999999999998</v>
      </c>
      <c r="E37" s="2">
        <v>1.484</v>
      </c>
      <c r="F37" s="2">
        <v>2.0529999999999999</v>
      </c>
      <c r="G37" s="2">
        <v>8.2929999999999993</v>
      </c>
      <c r="H37" s="2">
        <v>8.2889999999999997</v>
      </c>
      <c r="I37" s="2">
        <v>8.4580000000000002</v>
      </c>
      <c r="J37" s="2">
        <v>8.2170000000000005</v>
      </c>
      <c r="K37" s="2">
        <v>16.445</v>
      </c>
      <c r="L37" s="2">
        <v>28.242000000000001</v>
      </c>
      <c r="M37" s="2">
        <v>34.14</v>
      </c>
      <c r="N37" s="2">
        <v>30.739000000000001</v>
      </c>
      <c r="O37" s="2">
        <v>27.66</v>
      </c>
      <c r="P37" s="2">
        <v>28.978999999999999</v>
      </c>
      <c r="Q37" s="2">
        <v>28.588999999999999</v>
      </c>
      <c r="R37" s="2">
        <v>31.084</v>
      </c>
      <c r="S37" s="2">
        <v>31.968</v>
      </c>
      <c r="T37" s="2">
        <v>29.138999999999999</v>
      </c>
      <c r="U37" s="2">
        <v>30.663</v>
      </c>
      <c r="V37" s="2">
        <v>94.864999999999995</v>
      </c>
      <c r="W37" s="2">
        <v>94.863</v>
      </c>
      <c r="X37" s="2">
        <v>93.341999999999999</v>
      </c>
      <c r="Y37" s="2">
        <v>95.599000000000004</v>
      </c>
      <c r="Z37" s="2">
        <v>92.483999999999995</v>
      </c>
      <c r="AA37" s="2">
        <v>92.19</v>
      </c>
      <c r="AB37" s="2">
        <v>93.367000000000004</v>
      </c>
      <c r="AC37" s="2">
        <v>92.941000000000003</v>
      </c>
      <c r="AD37" s="2">
        <v>92.617000000000004</v>
      </c>
      <c r="AE37" s="2">
        <v>91.585999999999999</v>
      </c>
      <c r="AF37" s="2">
        <v>92.281000000000006</v>
      </c>
      <c r="AG37" s="5">
        <v>95.537999999999997</v>
      </c>
      <c r="AH37" s="10">
        <v>95.39</v>
      </c>
      <c r="AI37" s="10">
        <v>95.491</v>
      </c>
      <c r="AJ37" s="10">
        <v>95.494</v>
      </c>
      <c r="AK37" s="10">
        <v>96.328999999999994</v>
      </c>
      <c r="AL37" s="6">
        <v>100</v>
      </c>
      <c r="AM37" s="2">
        <v>94.033000000000001</v>
      </c>
      <c r="AN37" s="2">
        <v>93.738</v>
      </c>
      <c r="AO37" s="2">
        <v>92.56</v>
      </c>
      <c r="AP37" s="2">
        <v>93.67</v>
      </c>
      <c r="AQ37" s="2">
        <v>94.284000000000006</v>
      </c>
      <c r="AR37" s="2">
        <v>94.314999999999998</v>
      </c>
      <c r="AS37" s="2">
        <v>92.662000000000006</v>
      </c>
      <c r="AT37" s="2">
        <v>85.638000000000005</v>
      </c>
      <c r="AU37" s="2">
        <v>87.072999999999993</v>
      </c>
      <c r="AV37" s="2">
        <v>68.150999999999996</v>
      </c>
      <c r="AW37" s="2">
        <v>64.477000000000004</v>
      </c>
      <c r="AX37" s="2">
        <v>64.343999999999994</v>
      </c>
      <c r="AY37" s="2">
        <v>64.835999999999999</v>
      </c>
      <c r="AZ37" s="2">
        <v>66.828999999999994</v>
      </c>
      <c r="BA37" s="2">
        <v>66.83</v>
      </c>
      <c r="BB37" s="2">
        <v>64.394000000000005</v>
      </c>
      <c r="BC37" s="2">
        <v>62.679000000000002</v>
      </c>
      <c r="BD37" s="2">
        <v>62.767000000000003</v>
      </c>
      <c r="BE37" s="2">
        <v>1.3440000000000001</v>
      </c>
      <c r="BF37" s="2">
        <v>3.3929999999999998</v>
      </c>
    </row>
    <row r="38" spans="1:58" ht="15" thickTop="1" x14ac:dyDescent="0.35">
      <c r="A38" s="13" t="s">
        <v>36</v>
      </c>
      <c r="B38" s="17" t="s">
        <v>62</v>
      </c>
      <c r="C38" s="2">
        <v>2.4500000000000002</v>
      </c>
      <c r="D38" s="2">
        <v>2.3759999999999999</v>
      </c>
      <c r="E38" s="2">
        <v>1.58</v>
      </c>
      <c r="F38" s="2">
        <v>2.0579999999999998</v>
      </c>
      <c r="G38" s="2">
        <v>8.8889999999999993</v>
      </c>
      <c r="H38" s="2">
        <v>8.8840000000000003</v>
      </c>
      <c r="I38" s="2">
        <v>8.6129999999999995</v>
      </c>
      <c r="J38" s="2">
        <v>8.1620000000000008</v>
      </c>
      <c r="K38" s="2">
        <v>17.010999999999999</v>
      </c>
      <c r="L38" s="2">
        <v>28.221</v>
      </c>
      <c r="M38" s="2">
        <v>33.463999999999999</v>
      </c>
      <c r="N38" s="2">
        <v>29.495999999999999</v>
      </c>
      <c r="O38" s="2">
        <v>27.207000000000001</v>
      </c>
      <c r="P38" s="2">
        <v>27.834</v>
      </c>
      <c r="Q38" s="2">
        <v>27.459</v>
      </c>
      <c r="R38" s="2">
        <v>30.75</v>
      </c>
      <c r="S38" s="2">
        <v>31.122</v>
      </c>
      <c r="T38" s="2">
        <v>30.004000000000001</v>
      </c>
      <c r="U38" s="2">
        <v>31.998999999999999</v>
      </c>
      <c r="V38" s="2">
        <v>92.036000000000001</v>
      </c>
      <c r="W38" s="2">
        <v>92.034000000000006</v>
      </c>
      <c r="X38" s="2">
        <v>91.576999999999998</v>
      </c>
      <c r="Y38" s="2">
        <v>92.694000000000003</v>
      </c>
      <c r="Z38" s="2">
        <v>91.622</v>
      </c>
      <c r="AA38" s="2">
        <v>92.25</v>
      </c>
      <c r="AB38" s="2">
        <v>92.397999999999996</v>
      </c>
      <c r="AC38" s="2">
        <v>93.277000000000001</v>
      </c>
      <c r="AD38" s="2">
        <v>93.531999999999996</v>
      </c>
      <c r="AE38" s="2">
        <v>92.435000000000002</v>
      </c>
      <c r="AF38" s="2">
        <v>93.733999999999995</v>
      </c>
      <c r="AG38" s="2">
        <v>96.251999999999995</v>
      </c>
      <c r="AH38" s="2">
        <v>95.926000000000002</v>
      </c>
      <c r="AI38" s="2">
        <v>95.932000000000002</v>
      </c>
      <c r="AJ38" s="2">
        <v>95.936000000000007</v>
      </c>
      <c r="AK38" s="2">
        <v>94.820999999999998</v>
      </c>
      <c r="AL38" s="2">
        <v>94.033000000000001</v>
      </c>
      <c r="AM38" s="3">
        <v>100</v>
      </c>
      <c r="AN38" s="7">
        <v>96.241</v>
      </c>
      <c r="AO38" s="7">
        <v>94.296000000000006</v>
      </c>
      <c r="AP38" s="7">
        <v>94.44</v>
      </c>
      <c r="AQ38" s="7">
        <v>94.748000000000005</v>
      </c>
      <c r="AR38" s="7">
        <v>93.778000000000006</v>
      </c>
      <c r="AS38" s="4">
        <v>95.04</v>
      </c>
      <c r="AT38" s="2">
        <v>84.399000000000001</v>
      </c>
      <c r="AU38" s="2">
        <v>86.278999999999996</v>
      </c>
      <c r="AV38" s="2">
        <v>66.421000000000006</v>
      </c>
      <c r="AW38" s="2">
        <v>63.81</v>
      </c>
      <c r="AX38" s="2">
        <v>63.844999999999999</v>
      </c>
      <c r="AY38" s="2">
        <v>64.524000000000001</v>
      </c>
      <c r="AZ38" s="2">
        <v>67.543000000000006</v>
      </c>
      <c r="BA38" s="2">
        <v>67.540999999999997</v>
      </c>
      <c r="BB38" s="2">
        <v>65.263000000000005</v>
      </c>
      <c r="BC38" s="2">
        <v>63.085999999999999</v>
      </c>
      <c r="BD38" s="2">
        <v>63.173000000000002</v>
      </c>
      <c r="BE38" s="2">
        <v>1.2549999999999999</v>
      </c>
      <c r="BF38" s="2">
        <v>3.1309999999999998</v>
      </c>
    </row>
    <row r="39" spans="1:58" x14ac:dyDescent="0.35">
      <c r="A39" s="14" t="s">
        <v>37</v>
      </c>
      <c r="B39" s="17" t="s">
        <v>62</v>
      </c>
      <c r="C39" s="2">
        <v>2.7919999999999998</v>
      </c>
      <c r="D39" s="2">
        <v>2.7930000000000001</v>
      </c>
      <c r="E39" s="2">
        <v>1.51</v>
      </c>
      <c r="F39" s="2">
        <v>2.2759999999999998</v>
      </c>
      <c r="G39" s="2">
        <v>8.7959999999999994</v>
      </c>
      <c r="H39" s="2">
        <v>8.7919999999999998</v>
      </c>
      <c r="I39" s="2">
        <v>8.3879999999999999</v>
      </c>
      <c r="J39" s="2">
        <v>8.4049999999999994</v>
      </c>
      <c r="K39" s="2">
        <v>16.859000000000002</v>
      </c>
      <c r="L39" s="2">
        <v>27.754999999999999</v>
      </c>
      <c r="M39" s="2">
        <v>33.262</v>
      </c>
      <c r="N39" s="2">
        <v>29.619</v>
      </c>
      <c r="O39" s="2">
        <v>27.257999999999999</v>
      </c>
      <c r="P39" s="2">
        <v>27.393000000000001</v>
      </c>
      <c r="Q39" s="2">
        <v>27.553999999999998</v>
      </c>
      <c r="R39" s="2">
        <v>30.824000000000002</v>
      </c>
      <c r="S39" s="2">
        <v>31.111000000000001</v>
      </c>
      <c r="T39" s="2">
        <v>30.353000000000002</v>
      </c>
      <c r="U39" s="2">
        <v>31.672999999999998</v>
      </c>
      <c r="V39" s="2">
        <v>91.972999999999999</v>
      </c>
      <c r="W39" s="2">
        <v>91.971000000000004</v>
      </c>
      <c r="X39" s="2">
        <v>91.516999999999996</v>
      </c>
      <c r="Y39" s="2">
        <v>91.722999999999999</v>
      </c>
      <c r="Z39" s="2">
        <v>91.238</v>
      </c>
      <c r="AA39" s="2">
        <v>92.870999999999995</v>
      </c>
      <c r="AB39" s="2">
        <v>92.962999999999994</v>
      </c>
      <c r="AC39" s="2">
        <v>92.335999999999999</v>
      </c>
      <c r="AD39" s="2">
        <v>93.004000000000005</v>
      </c>
      <c r="AE39" s="2">
        <v>92.316999999999993</v>
      </c>
      <c r="AF39" s="2">
        <v>92.021000000000001</v>
      </c>
      <c r="AG39" s="2">
        <v>95.073999999999998</v>
      </c>
      <c r="AH39" s="2">
        <v>96.182000000000002</v>
      </c>
      <c r="AI39" s="2">
        <v>96.245000000000005</v>
      </c>
      <c r="AJ39" s="2">
        <v>96.248999999999995</v>
      </c>
      <c r="AK39" s="2">
        <v>94.600999999999999</v>
      </c>
      <c r="AL39" s="2">
        <v>93.738</v>
      </c>
      <c r="AM39" s="8">
        <v>96.241</v>
      </c>
      <c r="AN39" s="2">
        <v>100</v>
      </c>
      <c r="AO39" s="2">
        <v>93.921999999999997</v>
      </c>
      <c r="AP39" s="2">
        <v>94.777000000000001</v>
      </c>
      <c r="AQ39" s="2">
        <v>95.064999999999998</v>
      </c>
      <c r="AR39" s="2">
        <v>94.141000000000005</v>
      </c>
      <c r="AS39" s="9">
        <v>95.010999999999996</v>
      </c>
      <c r="AT39" s="2">
        <v>84.051000000000002</v>
      </c>
      <c r="AU39" s="2">
        <v>86.69</v>
      </c>
      <c r="AV39" s="2">
        <v>66.662000000000006</v>
      </c>
      <c r="AW39" s="2">
        <v>63.805</v>
      </c>
      <c r="AX39" s="2">
        <v>64.210999999999999</v>
      </c>
      <c r="AY39" s="2">
        <v>65.198999999999998</v>
      </c>
      <c r="AZ39" s="2">
        <v>67.540999999999997</v>
      </c>
      <c r="BA39" s="2">
        <v>67.537000000000006</v>
      </c>
      <c r="BB39" s="2">
        <v>65.671000000000006</v>
      </c>
      <c r="BC39" s="2">
        <v>63.255000000000003</v>
      </c>
      <c r="BD39" s="2">
        <v>63.341999999999999</v>
      </c>
      <c r="BE39" s="2">
        <v>1.333</v>
      </c>
      <c r="BF39" s="2">
        <v>3.1349999999999998</v>
      </c>
    </row>
    <row r="40" spans="1:58" x14ac:dyDescent="0.35">
      <c r="A40" s="13" t="s">
        <v>38</v>
      </c>
      <c r="B40" s="17" t="s">
        <v>62</v>
      </c>
      <c r="C40" s="2">
        <v>2.4249999999999998</v>
      </c>
      <c r="D40" s="2">
        <v>2.3319999999999999</v>
      </c>
      <c r="E40" s="2">
        <v>1.5449999999999999</v>
      </c>
      <c r="F40" s="2">
        <v>2.1749999999999998</v>
      </c>
      <c r="G40" s="2">
        <v>8.4640000000000004</v>
      </c>
      <c r="H40" s="2">
        <v>8.4600000000000009</v>
      </c>
      <c r="I40" s="2">
        <v>8.2240000000000002</v>
      </c>
      <c r="J40" s="2">
        <v>7.9589999999999996</v>
      </c>
      <c r="K40" s="2">
        <v>16.504999999999999</v>
      </c>
      <c r="L40" s="2">
        <v>27.007999999999999</v>
      </c>
      <c r="M40" s="2">
        <v>33.499000000000002</v>
      </c>
      <c r="N40" s="2">
        <v>29.827999999999999</v>
      </c>
      <c r="O40" s="2">
        <v>27.431000000000001</v>
      </c>
      <c r="P40" s="2">
        <v>28.212</v>
      </c>
      <c r="Q40" s="2">
        <v>27.9</v>
      </c>
      <c r="R40" s="2">
        <v>30.797999999999998</v>
      </c>
      <c r="S40" s="2">
        <v>31.376000000000001</v>
      </c>
      <c r="T40" s="2">
        <v>30.297000000000001</v>
      </c>
      <c r="U40" s="2">
        <v>31.53</v>
      </c>
      <c r="V40" s="2">
        <v>93.453000000000003</v>
      </c>
      <c r="W40" s="2">
        <v>93.450999999999993</v>
      </c>
      <c r="X40" s="2">
        <v>94.688999999999993</v>
      </c>
      <c r="Y40" s="2">
        <v>95.388999999999996</v>
      </c>
      <c r="Z40" s="2">
        <v>95.325999999999993</v>
      </c>
      <c r="AA40" s="2">
        <v>95.53</v>
      </c>
      <c r="AB40" s="2">
        <v>94.65</v>
      </c>
      <c r="AC40" s="2">
        <v>95.884</v>
      </c>
      <c r="AD40" s="2">
        <v>95.272000000000006</v>
      </c>
      <c r="AE40" s="2">
        <v>96.596999999999994</v>
      </c>
      <c r="AF40" s="2">
        <v>93.364000000000004</v>
      </c>
      <c r="AG40" s="2">
        <v>94.748000000000005</v>
      </c>
      <c r="AH40" s="2">
        <v>95.546000000000006</v>
      </c>
      <c r="AI40" s="2">
        <v>95.545000000000002</v>
      </c>
      <c r="AJ40" s="2">
        <v>95.549000000000007</v>
      </c>
      <c r="AK40" s="2">
        <v>94.338999999999999</v>
      </c>
      <c r="AL40" s="2">
        <v>92.56</v>
      </c>
      <c r="AM40" s="8">
        <v>94.296000000000006</v>
      </c>
      <c r="AN40" s="2">
        <v>93.921999999999997</v>
      </c>
      <c r="AO40" s="2">
        <v>100</v>
      </c>
      <c r="AP40" s="2">
        <v>97.625</v>
      </c>
      <c r="AQ40" s="2">
        <v>96.608000000000004</v>
      </c>
      <c r="AR40" s="2">
        <v>94.968000000000004</v>
      </c>
      <c r="AS40" s="9">
        <v>95.777000000000001</v>
      </c>
      <c r="AT40" s="2">
        <v>84.251000000000005</v>
      </c>
      <c r="AU40" s="2">
        <v>85.483000000000004</v>
      </c>
      <c r="AV40" s="2">
        <v>66.061000000000007</v>
      </c>
      <c r="AW40" s="2">
        <v>64.022999999999996</v>
      </c>
      <c r="AX40" s="2">
        <v>64.128</v>
      </c>
      <c r="AY40" s="2">
        <v>64.768000000000001</v>
      </c>
      <c r="AZ40" s="2">
        <v>67.233000000000004</v>
      </c>
      <c r="BA40" s="2">
        <v>67.230999999999995</v>
      </c>
      <c r="BB40" s="2">
        <v>65.066999999999993</v>
      </c>
      <c r="BC40" s="2">
        <v>63.411000000000001</v>
      </c>
      <c r="BD40" s="2">
        <v>63.497999999999998</v>
      </c>
      <c r="BE40" s="2">
        <v>1.3149999999999999</v>
      </c>
      <c r="BF40" s="2">
        <v>3.0339999999999998</v>
      </c>
    </row>
    <row r="41" spans="1:58" x14ac:dyDescent="0.35">
      <c r="A41" s="13" t="s">
        <v>39</v>
      </c>
      <c r="B41" s="17" t="s">
        <v>62</v>
      </c>
      <c r="C41" s="2">
        <v>2.5459999999999998</v>
      </c>
      <c r="D41" s="2">
        <v>2.3330000000000002</v>
      </c>
      <c r="E41" s="2">
        <v>1.4630000000000001</v>
      </c>
      <c r="F41" s="2">
        <v>2.2519999999999998</v>
      </c>
      <c r="G41" s="2">
        <v>8.6110000000000007</v>
      </c>
      <c r="H41" s="2">
        <v>8.6069999999999993</v>
      </c>
      <c r="I41" s="2">
        <v>8.2829999999999995</v>
      </c>
      <c r="J41" s="2">
        <v>8.3219999999999992</v>
      </c>
      <c r="K41" s="2">
        <v>16.978999999999999</v>
      </c>
      <c r="L41" s="2">
        <v>27.355</v>
      </c>
      <c r="M41" s="2">
        <v>33.433999999999997</v>
      </c>
      <c r="N41" s="2">
        <v>29.861999999999998</v>
      </c>
      <c r="O41" s="2">
        <v>27.507999999999999</v>
      </c>
      <c r="P41" s="2">
        <v>28.158000000000001</v>
      </c>
      <c r="Q41" s="2">
        <v>27.177</v>
      </c>
      <c r="R41" s="2">
        <v>31.122</v>
      </c>
      <c r="S41" s="2">
        <v>31.004999999999999</v>
      </c>
      <c r="T41" s="2">
        <v>30.143999999999998</v>
      </c>
      <c r="U41" s="2">
        <v>31.539000000000001</v>
      </c>
      <c r="V41" s="2">
        <v>93.688999999999993</v>
      </c>
      <c r="W41" s="2">
        <v>93.686999999999998</v>
      </c>
      <c r="X41" s="2">
        <v>94.340999999999994</v>
      </c>
      <c r="Y41" s="2">
        <v>93.816000000000003</v>
      </c>
      <c r="Z41" s="2">
        <v>93.894000000000005</v>
      </c>
      <c r="AA41" s="2">
        <v>95.313999999999993</v>
      </c>
      <c r="AB41" s="2">
        <v>94.738</v>
      </c>
      <c r="AC41" s="2">
        <v>94.638000000000005</v>
      </c>
      <c r="AD41" s="2">
        <v>94.93</v>
      </c>
      <c r="AE41" s="2">
        <v>95.206999999999994</v>
      </c>
      <c r="AF41" s="2">
        <v>92.97</v>
      </c>
      <c r="AG41" s="2">
        <v>94.971999999999994</v>
      </c>
      <c r="AH41" s="2">
        <v>96.578000000000003</v>
      </c>
      <c r="AI41" s="2">
        <v>96.576999999999998</v>
      </c>
      <c r="AJ41" s="2">
        <v>96.58</v>
      </c>
      <c r="AK41" s="2">
        <v>95.093000000000004</v>
      </c>
      <c r="AL41" s="2">
        <v>93.67</v>
      </c>
      <c r="AM41" s="8">
        <v>94.44</v>
      </c>
      <c r="AN41" s="2">
        <v>94.777000000000001</v>
      </c>
      <c r="AO41" s="2">
        <v>97.625</v>
      </c>
      <c r="AP41" s="2">
        <v>100</v>
      </c>
      <c r="AQ41" s="2">
        <v>97.691999999999993</v>
      </c>
      <c r="AR41" s="2">
        <v>96.113</v>
      </c>
      <c r="AS41" s="9">
        <v>95.444000000000003</v>
      </c>
      <c r="AT41" s="2">
        <v>84.180999999999997</v>
      </c>
      <c r="AU41" s="2">
        <v>85.59</v>
      </c>
      <c r="AV41" s="2">
        <v>66.299000000000007</v>
      </c>
      <c r="AW41" s="2">
        <v>64.501999999999995</v>
      </c>
      <c r="AX41" s="2">
        <v>64.638000000000005</v>
      </c>
      <c r="AY41" s="2">
        <v>65.233000000000004</v>
      </c>
      <c r="AZ41" s="2">
        <v>67.433999999999997</v>
      </c>
      <c r="BA41" s="2">
        <v>67.432000000000002</v>
      </c>
      <c r="BB41" s="2">
        <v>65.144999999999996</v>
      </c>
      <c r="BC41" s="2">
        <v>63.35</v>
      </c>
      <c r="BD41" s="2">
        <v>63.436999999999998</v>
      </c>
      <c r="BE41" s="2">
        <v>1.274</v>
      </c>
      <c r="BF41" s="2">
        <v>3.2389999999999999</v>
      </c>
    </row>
    <row r="42" spans="1:58" x14ac:dyDescent="0.35">
      <c r="A42" s="13" t="s">
        <v>40</v>
      </c>
      <c r="B42" s="17" t="s">
        <v>62</v>
      </c>
      <c r="C42" s="2">
        <v>2.5870000000000002</v>
      </c>
      <c r="D42" s="2">
        <v>2.3969999999999998</v>
      </c>
      <c r="E42" s="2">
        <v>1.843</v>
      </c>
      <c r="F42" s="2">
        <v>1.913</v>
      </c>
      <c r="G42" s="2">
        <v>8.4670000000000005</v>
      </c>
      <c r="H42" s="2">
        <v>8.4629999999999992</v>
      </c>
      <c r="I42" s="2">
        <v>8.2530000000000001</v>
      </c>
      <c r="J42" s="2">
        <v>8.5090000000000003</v>
      </c>
      <c r="K42" s="2">
        <v>16.87</v>
      </c>
      <c r="L42" s="2">
        <v>27.06</v>
      </c>
      <c r="M42" s="2">
        <v>33.1</v>
      </c>
      <c r="N42" s="2">
        <v>29.486999999999998</v>
      </c>
      <c r="O42" s="2">
        <v>27.593</v>
      </c>
      <c r="P42" s="2">
        <v>27.88</v>
      </c>
      <c r="Q42" s="2">
        <v>27.683</v>
      </c>
      <c r="R42" s="2">
        <v>30.766999999999999</v>
      </c>
      <c r="S42" s="2">
        <v>31</v>
      </c>
      <c r="T42" s="2">
        <v>30.103000000000002</v>
      </c>
      <c r="U42" s="2">
        <v>32.389000000000003</v>
      </c>
      <c r="V42" s="2">
        <v>93.5</v>
      </c>
      <c r="W42" s="2">
        <v>93.498000000000005</v>
      </c>
      <c r="X42" s="2">
        <v>93.644999999999996</v>
      </c>
      <c r="Y42" s="2">
        <v>94.15</v>
      </c>
      <c r="Z42" s="2">
        <v>93.513999999999996</v>
      </c>
      <c r="AA42" s="2">
        <v>94.710999999999999</v>
      </c>
      <c r="AB42" s="2">
        <v>94.801000000000002</v>
      </c>
      <c r="AC42" s="2">
        <v>94.290999999999997</v>
      </c>
      <c r="AD42" s="2">
        <v>95.293000000000006</v>
      </c>
      <c r="AE42" s="2">
        <v>94.622</v>
      </c>
      <c r="AF42" s="2">
        <v>92.430999999999997</v>
      </c>
      <c r="AG42" s="2">
        <v>95.278000000000006</v>
      </c>
      <c r="AH42" s="2">
        <v>96.849000000000004</v>
      </c>
      <c r="AI42" s="2">
        <v>96.762</v>
      </c>
      <c r="AJ42" s="2">
        <v>96.765000000000001</v>
      </c>
      <c r="AK42" s="2">
        <v>94.813000000000002</v>
      </c>
      <c r="AL42" s="2">
        <v>94.284000000000006</v>
      </c>
      <c r="AM42" s="8">
        <v>94.748000000000005</v>
      </c>
      <c r="AN42" s="2">
        <v>95.064999999999998</v>
      </c>
      <c r="AO42" s="2">
        <v>96.608000000000004</v>
      </c>
      <c r="AP42" s="2">
        <v>97.691999999999993</v>
      </c>
      <c r="AQ42" s="2">
        <v>100</v>
      </c>
      <c r="AR42" s="2">
        <v>96.631</v>
      </c>
      <c r="AS42" s="9">
        <v>95.751000000000005</v>
      </c>
      <c r="AT42" s="2">
        <v>83.933999999999997</v>
      </c>
      <c r="AU42" s="2">
        <v>85.932000000000002</v>
      </c>
      <c r="AV42" s="2">
        <v>66.876999999999995</v>
      </c>
      <c r="AW42" s="2">
        <v>64.515000000000001</v>
      </c>
      <c r="AX42" s="2">
        <v>64.578999999999994</v>
      </c>
      <c r="AY42" s="2">
        <v>65.171999999999997</v>
      </c>
      <c r="AZ42" s="2">
        <v>67.123999999999995</v>
      </c>
      <c r="BA42" s="2">
        <v>67.117999999999995</v>
      </c>
      <c r="BB42" s="2">
        <v>65.185000000000002</v>
      </c>
      <c r="BC42" s="2">
        <v>62.451000000000001</v>
      </c>
      <c r="BD42" s="2">
        <v>62.539000000000001</v>
      </c>
      <c r="BE42" s="2">
        <v>1.31</v>
      </c>
      <c r="BF42" s="2">
        <v>3.214</v>
      </c>
    </row>
    <row r="43" spans="1:58" x14ac:dyDescent="0.35">
      <c r="A43" s="14" t="s">
        <v>41</v>
      </c>
      <c r="B43" s="17" t="s">
        <v>62</v>
      </c>
      <c r="C43" s="2">
        <v>2.6280000000000001</v>
      </c>
      <c r="D43" s="2">
        <v>2.5009999999999999</v>
      </c>
      <c r="E43" s="2">
        <v>1.8420000000000001</v>
      </c>
      <c r="F43" s="2">
        <v>1.9830000000000001</v>
      </c>
      <c r="G43" s="2">
        <v>8.4949999999999992</v>
      </c>
      <c r="H43" s="2">
        <v>8.4909999999999997</v>
      </c>
      <c r="I43" s="2">
        <v>8.3119999999999994</v>
      </c>
      <c r="J43" s="2">
        <v>8.4369999999999994</v>
      </c>
      <c r="K43" s="2">
        <v>17.111999999999998</v>
      </c>
      <c r="L43" s="2">
        <v>27.425000000000001</v>
      </c>
      <c r="M43" s="2">
        <v>33.241999999999997</v>
      </c>
      <c r="N43" s="2">
        <v>29.719000000000001</v>
      </c>
      <c r="O43" s="2">
        <v>27.783000000000001</v>
      </c>
      <c r="P43" s="2">
        <v>28.533999999999999</v>
      </c>
      <c r="Q43" s="2">
        <v>27.669</v>
      </c>
      <c r="R43" s="2">
        <v>31.190999999999999</v>
      </c>
      <c r="S43" s="2">
        <v>30.966999999999999</v>
      </c>
      <c r="T43" s="2">
        <v>30.32</v>
      </c>
      <c r="U43" s="2">
        <v>31.186</v>
      </c>
      <c r="V43" s="2">
        <v>92.537999999999997</v>
      </c>
      <c r="W43" s="2">
        <v>92.536000000000001</v>
      </c>
      <c r="X43" s="2">
        <v>92.460999999999999</v>
      </c>
      <c r="Y43" s="2">
        <v>93.632000000000005</v>
      </c>
      <c r="Z43" s="2">
        <v>93.453999999999994</v>
      </c>
      <c r="AA43" s="2">
        <v>93.183999999999997</v>
      </c>
      <c r="AB43" s="2">
        <v>94.013000000000005</v>
      </c>
      <c r="AC43" s="2">
        <v>93.281999999999996</v>
      </c>
      <c r="AD43" s="2">
        <v>93.370999999999995</v>
      </c>
      <c r="AE43" s="2">
        <v>93.108000000000004</v>
      </c>
      <c r="AF43" s="2">
        <v>91.697000000000003</v>
      </c>
      <c r="AG43" s="2">
        <v>94.227000000000004</v>
      </c>
      <c r="AH43" s="2">
        <v>95.704999999999998</v>
      </c>
      <c r="AI43" s="2">
        <v>95.653000000000006</v>
      </c>
      <c r="AJ43" s="2">
        <v>95.656999999999996</v>
      </c>
      <c r="AK43" s="2">
        <v>93.712999999999994</v>
      </c>
      <c r="AL43" s="2">
        <v>94.314999999999998</v>
      </c>
      <c r="AM43" s="8">
        <v>93.778000000000006</v>
      </c>
      <c r="AN43" s="2">
        <v>94.141000000000005</v>
      </c>
      <c r="AO43" s="2">
        <v>94.968000000000004</v>
      </c>
      <c r="AP43" s="2">
        <v>96.113</v>
      </c>
      <c r="AQ43" s="2">
        <v>96.631</v>
      </c>
      <c r="AR43" s="2">
        <v>100</v>
      </c>
      <c r="AS43" s="9">
        <v>95.525999999999996</v>
      </c>
      <c r="AT43" s="2">
        <v>83.844999999999999</v>
      </c>
      <c r="AU43" s="2">
        <v>86.08</v>
      </c>
      <c r="AV43" s="2">
        <v>66.453000000000003</v>
      </c>
      <c r="AW43" s="2">
        <v>63.954000000000001</v>
      </c>
      <c r="AX43" s="2">
        <v>64.322999999999993</v>
      </c>
      <c r="AY43" s="2">
        <v>65.116</v>
      </c>
      <c r="AZ43" s="2">
        <v>66.292000000000002</v>
      </c>
      <c r="BA43" s="2">
        <v>66.293000000000006</v>
      </c>
      <c r="BB43" s="2">
        <v>64.721000000000004</v>
      </c>
      <c r="BC43" s="2">
        <v>62.506999999999998</v>
      </c>
      <c r="BD43" s="2">
        <v>62.594999999999999</v>
      </c>
      <c r="BE43" s="2">
        <v>1.337</v>
      </c>
      <c r="BF43" s="2">
        <v>3.2909999999999999</v>
      </c>
    </row>
    <row r="44" spans="1:58" ht="15" thickBot="1" x14ac:dyDescent="0.4">
      <c r="A44" s="13" t="s">
        <v>42</v>
      </c>
      <c r="B44" s="17" t="s">
        <v>62</v>
      </c>
      <c r="C44" s="2">
        <v>2.8029999999999999</v>
      </c>
      <c r="D44" s="2">
        <v>2.7080000000000002</v>
      </c>
      <c r="E44" s="2">
        <v>1.4019999999999999</v>
      </c>
      <c r="F44" s="2">
        <v>2.0209999999999999</v>
      </c>
      <c r="G44" s="2">
        <v>8.6039999999999992</v>
      </c>
      <c r="H44" s="2">
        <v>8.6</v>
      </c>
      <c r="I44" s="2">
        <v>8.4239999999999995</v>
      </c>
      <c r="J44" s="2">
        <v>8.0449999999999999</v>
      </c>
      <c r="K44" s="2">
        <v>17.190000000000001</v>
      </c>
      <c r="L44" s="2">
        <v>26.792999999999999</v>
      </c>
      <c r="M44" s="2">
        <v>33.085999999999999</v>
      </c>
      <c r="N44" s="2">
        <v>29.651</v>
      </c>
      <c r="O44" s="2">
        <v>27.402000000000001</v>
      </c>
      <c r="P44" s="2">
        <v>27.893999999999998</v>
      </c>
      <c r="Q44" s="2">
        <v>27.494</v>
      </c>
      <c r="R44" s="2">
        <v>31.440999999999999</v>
      </c>
      <c r="S44" s="2">
        <v>31.053000000000001</v>
      </c>
      <c r="T44" s="2">
        <v>30.099</v>
      </c>
      <c r="U44" s="2">
        <v>31.795999999999999</v>
      </c>
      <c r="V44" s="2">
        <v>92.757999999999996</v>
      </c>
      <c r="W44" s="2">
        <v>92.756</v>
      </c>
      <c r="X44" s="2">
        <v>92.447000000000003</v>
      </c>
      <c r="Y44" s="2">
        <v>93.781999999999996</v>
      </c>
      <c r="Z44" s="2">
        <v>93.522000000000006</v>
      </c>
      <c r="AA44" s="2">
        <v>93.813000000000002</v>
      </c>
      <c r="AB44" s="2">
        <v>93.694000000000003</v>
      </c>
      <c r="AC44" s="2">
        <v>93.641000000000005</v>
      </c>
      <c r="AD44" s="2">
        <v>94.325000000000003</v>
      </c>
      <c r="AE44" s="2">
        <v>94.549000000000007</v>
      </c>
      <c r="AF44" s="2">
        <v>92.718000000000004</v>
      </c>
      <c r="AG44" s="2">
        <v>94.457999999999998</v>
      </c>
      <c r="AH44" s="2">
        <v>94.742000000000004</v>
      </c>
      <c r="AI44" s="2">
        <v>94.762</v>
      </c>
      <c r="AJ44" s="2">
        <v>94.766000000000005</v>
      </c>
      <c r="AK44" s="2">
        <v>93.56</v>
      </c>
      <c r="AL44" s="2">
        <v>92.662000000000006</v>
      </c>
      <c r="AM44" s="5">
        <v>95.04</v>
      </c>
      <c r="AN44" s="10">
        <v>95.010999999999996</v>
      </c>
      <c r="AO44" s="10">
        <v>95.777000000000001</v>
      </c>
      <c r="AP44" s="10">
        <v>95.444000000000003</v>
      </c>
      <c r="AQ44" s="10">
        <v>95.751000000000005</v>
      </c>
      <c r="AR44" s="10">
        <v>95.525999999999996</v>
      </c>
      <c r="AS44" s="6">
        <v>100</v>
      </c>
      <c r="AT44" s="2">
        <v>83.486999999999995</v>
      </c>
      <c r="AU44" s="2">
        <v>85.241</v>
      </c>
      <c r="AV44" s="2">
        <v>66.67</v>
      </c>
      <c r="AW44" s="2">
        <v>63.744</v>
      </c>
      <c r="AX44" s="2">
        <v>64.254999999999995</v>
      </c>
      <c r="AY44" s="2">
        <v>65.350999999999999</v>
      </c>
      <c r="AZ44" s="2">
        <v>67.204999999999998</v>
      </c>
      <c r="BA44" s="2">
        <v>67.206999999999994</v>
      </c>
      <c r="BB44" s="2">
        <v>64.855000000000004</v>
      </c>
      <c r="BC44" s="2">
        <v>61.883000000000003</v>
      </c>
      <c r="BD44" s="2">
        <v>61.972000000000001</v>
      </c>
      <c r="BE44" s="2">
        <v>1.43</v>
      </c>
      <c r="BF44" s="2">
        <v>2.69</v>
      </c>
    </row>
    <row r="45" spans="1:58" ht="15" thickTop="1" x14ac:dyDescent="0.35">
      <c r="A45" s="14" t="s">
        <v>43</v>
      </c>
      <c r="B45" s="17" t="s">
        <v>62</v>
      </c>
      <c r="C45" s="2">
        <v>2.4750000000000001</v>
      </c>
      <c r="D45" s="2">
        <v>2.399</v>
      </c>
      <c r="E45" s="2">
        <v>1.734</v>
      </c>
      <c r="F45" s="2">
        <v>1.92</v>
      </c>
      <c r="G45" s="2">
        <v>8.4990000000000006</v>
      </c>
      <c r="H45" s="2">
        <v>8.4960000000000004</v>
      </c>
      <c r="I45" s="2">
        <v>8.7989999999999995</v>
      </c>
      <c r="J45" s="2">
        <v>8.44</v>
      </c>
      <c r="K45" s="2">
        <v>17.222999999999999</v>
      </c>
      <c r="L45" s="2">
        <v>28.704000000000001</v>
      </c>
      <c r="M45" s="2">
        <v>34.15</v>
      </c>
      <c r="N45" s="2">
        <v>30.811</v>
      </c>
      <c r="O45" s="2">
        <v>27.995000000000001</v>
      </c>
      <c r="P45" s="2">
        <v>28.198</v>
      </c>
      <c r="Q45" s="2">
        <v>27.827999999999999</v>
      </c>
      <c r="R45" s="2">
        <v>31.071999999999999</v>
      </c>
      <c r="S45" s="2">
        <v>32.453000000000003</v>
      </c>
      <c r="T45" s="2">
        <v>30.641999999999999</v>
      </c>
      <c r="U45" s="2">
        <v>31.265000000000001</v>
      </c>
      <c r="V45" s="2">
        <v>85.861999999999995</v>
      </c>
      <c r="W45" s="2">
        <v>85.86</v>
      </c>
      <c r="X45" s="2">
        <v>85.105999999999995</v>
      </c>
      <c r="Y45" s="2">
        <v>84.963999999999999</v>
      </c>
      <c r="Z45" s="2">
        <v>83.977000000000004</v>
      </c>
      <c r="AA45" s="2">
        <v>83.691000000000003</v>
      </c>
      <c r="AB45" s="2">
        <v>83.441000000000003</v>
      </c>
      <c r="AC45" s="2">
        <v>84.168000000000006</v>
      </c>
      <c r="AD45" s="2">
        <v>83.412999999999997</v>
      </c>
      <c r="AE45" s="2">
        <v>83.844999999999999</v>
      </c>
      <c r="AF45" s="2">
        <v>86.320999999999998</v>
      </c>
      <c r="AG45" s="2">
        <v>84.253</v>
      </c>
      <c r="AH45" s="2">
        <v>84.427999999999997</v>
      </c>
      <c r="AI45" s="2">
        <v>84.495999999999995</v>
      </c>
      <c r="AJ45" s="2">
        <v>84.495999999999995</v>
      </c>
      <c r="AK45" s="2">
        <v>85.468999999999994</v>
      </c>
      <c r="AL45" s="2">
        <v>85.638000000000005</v>
      </c>
      <c r="AM45" s="2">
        <v>84.399000000000001</v>
      </c>
      <c r="AN45" s="2">
        <v>84.051000000000002</v>
      </c>
      <c r="AO45" s="2">
        <v>84.251000000000005</v>
      </c>
      <c r="AP45" s="2">
        <v>84.180999999999997</v>
      </c>
      <c r="AQ45" s="2">
        <v>83.933999999999997</v>
      </c>
      <c r="AR45" s="2">
        <v>83.844999999999999</v>
      </c>
      <c r="AS45" s="2">
        <v>83.486999999999995</v>
      </c>
      <c r="AT45" s="2">
        <v>100</v>
      </c>
      <c r="AU45" s="2">
        <v>89.64</v>
      </c>
      <c r="AV45" s="2">
        <v>68.373999999999995</v>
      </c>
      <c r="AW45" s="2">
        <v>65.712000000000003</v>
      </c>
      <c r="AX45" s="2">
        <v>65.504000000000005</v>
      </c>
      <c r="AY45" s="2">
        <v>63.945999999999998</v>
      </c>
      <c r="AZ45" s="2">
        <v>65.41</v>
      </c>
      <c r="BA45" s="2">
        <v>65.408000000000001</v>
      </c>
      <c r="BB45" s="2">
        <v>66.016000000000005</v>
      </c>
      <c r="BC45" s="2">
        <v>64.138999999999996</v>
      </c>
      <c r="BD45" s="2">
        <v>64.239000000000004</v>
      </c>
      <c r="BE45" s="2">
        <v>1.069</v>
      </c>
      <c r="BF45" s="2">
        <v>3.427</v>
      </c>
    </row>
    <row r="46" spans="1:58" x14ac:dyDescent="0.35">
      <c r="A46" s="14" t="s">
        <v>44</v>
      </c>
      <c r="B46" s="17" t="s">
        <v>62</v>
      </c>
      <c r="C46" s="2">
        <v>2.9049999999999998</v>
      </c>
      <c r="D46" s="2">
        <v>2.6840000000000002</v>
      </c>
      <c r="E46" s="2">
        <v>1.3620000000000001</v>
      </c>
      <c r="F46" s="2">
        <v>2.137</v>
      </c>
      <c r="G46" s="2">
        <v>8.8109999999999999</v>
      </c>
      <c r="H46" s="2">
        <v>8.8070000000000004</v>
      </c>
      <c r="I46" s="2">
        <v>8.7989999999999995</v>
      </c>
      <c r="J46" s="2">
        <v>8.8260000000000005</v>
      </c>
      <c r="K46" s="2">
        <v>17.823</v>
      </c>
      <c r="L46" s="2">
        <v>27.579000000000001</v>
      </c>
      <c r="M46" s="2">
        <v>34.256</v>
      </c>
      <c r="N46" s="2">
        <v>29.824000000000002</v>
      </c>
      <c r="O46" s="2">
        <v>26.847000000000001</v>
      </c>
      <c r="P46" s="2">
        <v>27.19</v>
      </c>
      <c r="Q46" s="2">
        <v>26.882000000000001</v>
      </c>
      <c r="R46" s="2">
        <v>31.509</v>
      </c>
      <c r="S46" s="2">
        <v>31.280999999999999</v>
      </c>
      <c r="T46" s="2">
        <v>30.102</v>
      </c>
      <c r="U46" s="2">
        <v>31.757000000000001</v>
      </c>
      <c r="V46" s="2">
        <v>85.078999999999994</v>
      </c>
      <c r="W46" s="2">
        <v>85.076999999999998</v>
      </c>
      <c r="X46" s="2">
        <v>84.185000000000002</v>
      </c>
      <c r="Y46" s="2">
        <v>85.406000000000006</v>
      </c>
      <c r="Z46" s="2">
        <v>86.343999999999994</v>
      </c>
      <c r="AA46" s="2">
        <v>86.474000000000004</v>
      </c>
      <c r="AB46" s="2">
        <v>86.706000000000003</v>
      </c>
      <c r="AC46" s="2">
        <v>85.85</v>
      </c>
      <c r="AD46" s="2">
        <v>86.174999999999997</v>
      </c>
      <c r="AE46" s="2">
        <v>85.637</v>
      </c>
      <c r="AF46" s="2">
        <v>85.754999999999995</v>
      </c>
      <c r="AG46" s="2">
        <v>87.158000000000001</v>
      </c>
      <c r="AH46" s="2">
        <v>86.921000000000006</v>
      </c>
      <c r="AI46" s="2">
        <v>86.984999999999999</v>
      </c>
      <c r="AJ46" s="2">
        <v>86.986999999999995</v>
      </c>
      <c r="AK46" s="2">
        <v>85.349000000000004</v>
      </c>
      <c r="AL46" s="2">
        <v>87.072999999999993</v>
      </c>
      <c r="AM46" s="2">
        <v>86.278999999999996</v>
      </c>
      <c r="AN46" s="2">
        <v>86.69</v>
      </c>
      <c r="AO46" s="2">
        <v>85.483000000000004</v>
      </c>
      <c r="AP46" s="2">
        <v>85.59</v>
      </c>
      <c r="AQ46" s="2">
        <v>85.932000000000002</v>
      </c>
      <c r="AR46" s="2">
        <v>86.08</v>
      </c>
      <c r="AS46" s="2">
        <v>85.241</v>
      </c>
      <c r="AT46" s="2">
        <v>89.64</v>
      </c>
      <c r="AU46" s="2">
        <v>100</v>
      </c>
      <c r="AV46" s="2">
        <v>68.44</v>
      </c>
      <c r="AW46" s="2">
        <v>64.873999999999995</v>
      </c>
      <c r="AX46" s="2">
        <v>65.444000000000003</v>
      </c>
      <c r="AY46" s="2">
        <v>65.960999999999999</v>
      </c>
      <c r="AZ46" s="2">
        <v>66.963999999999999</v>
      </c>
      <c r="BA46" s="2">
        <v>66.962000000000003</v>
      </c>
      <c r="BB46" s="2">
        <v>65.882000000000005</v>
      </c>
      <c r="BC46" s="2">
        <v>63.581000000000003</v>
      </c>
      <c r="BD46" s="2">
        <v>63.677</v>
      </c>
      <c r="BE46" s="2">
        <v>1.2969999999999999</v>
      </c>
      <c r="BF46" s="2">
        <v>3.47</v>
      </c>
    </row>
    <row r="47" spans="1:58" x14ac:dyDescent="0.35">
      <c r="A47" s="14" t="s">
        <v>45</v>
      </c>
      <c r="B47" s="17" t="s">
        <v>63</v>
      </c>
      <c r="C47" s="2">
        <v>2.0680000000000001</v>
      </c>
      <c r="D47" s="2">
        <v>2.1669999999999998</v>
      </c>
      <c r="E47" s="2">
        <v>1.3160000000000001</v>
      </c>
      <c r="F47" s="2">
        <v>1.617</v>
      </c>
      <c r="G47" s="2">
        <v>7.9770000000000003</v>
      </c>
      <c r="H47" s="2">
        <v>7.9729999999999999</v>
      </c>
      <c r="I47" s="2">
        <v>7.7389999999999999</v>
      </c>
      <c r="J47" s="2">
        <v>6.9710000000000001</v>
      </c>
      <c r="K47" s="2">
        <v>12.898</v>
      </c>
      <c r="L47" s="2">
        <v>31.52</v>
      </c>
      <c r="M47" s="2">
        <v>25.484000000000002</v>
      </c>
      <c r="N47" s="2">
        <v>28.829000000000001</v>
      </c>
      <c r="O47" s="2">
        <v>27.835999999999999</v>
      </c>
      <c r="P47" s="2">
        <v>28.244</v>
      </c>
      <c r="Q47" s="2">
        <v>28.087</v>
      </c>
      <c r="R47" s="2">
        <v>27.140999999999998</v>
      </c>
      <c r="S47" s="2">
        <v>27.227</v>
      </c>
      <c r="T47" s="2">
        <v>33.795999999999999</v>
      </c>
      <c r="U47" s="2">
        <v>35.24</v>
      </c>
      <c r="V47" s="2">
        <v>68.438999999999993</v>
      </c>
      <c r="W47" s="2">
        <v>68.438000000000002</v>
      </c>
      <c r="X47" s="2">
        <v>67.691000000000003</v>
      </c>
      <c r="Y47" s="2">
        <v>67.652000000000001</v>
      </c>
      <c r="Z47" s="2">
        <v>67.224999999999994</v>
      </c>
      <c r="AA47" s="2">
        <v>67.018000000000001</v>
      </c>
      <c r="AB47" s="2">
        <v>67.596999999999994</v>
      </c>
      <c r="AC47" s="2">
        <v>66.477000000000004</v>
      </c>
      <c r="AD47" s="2">
        <v>66.968000000000004</v>
      </c>
      <c r="AE47" s="2">
        <v>66.393000000000001</v>
      </c>
      <c r="AF47" s="2">
        <v>65.75</v>
      </c>
      <c r="AG47" s="2">
        <v>66.953999999999994</v>
      </c>
      <c r="AH47" s="2">
        <v>66.239000000000004</v>
      </c>
      <c r="AI47" s="2">
        <v>66.218999999999994</v>
      </c>
      <c r="AJ47" s="2">
        <v>66.221000000000004</v>
      </c>
      <c r="AK47" s="2">
        <v>67.637</v>
      </c>
      <c r="AL47" s="2">
        <v>68.150999999999996</v>
      </c>
      <c r="AM47" s="2">
        <v>66.421000000000006</v>
      </c>
      <c r="AN47" s="2">
        <v>66.662000000000006</v>
      </c>
      <c r="AO47" s="2">
        <v>66.061000000000007</v>
      </c>
      <c r="AP47" s="2">
        <v>66.299000000000007</v>
      </c>
      <c r="AQ47" s="2">
        <v>66.876999999999995</v>
      </c>
      <c r="AR47" s="2">
        <v>66.453000000000003</v>
      </c>
      <c r="AS47" s="2">
        <v>66.67</v>
      </c>
      <c r="AT47" s="2">
        <v>68.373999999999995</v>
      </c>
      <c r="AU47" s="2">
        <v>68.44</v>
      </c>
      <c r="AV47" s="2">
        <v>100</v>
      </c>
      <c r="AW47" s="2">
        <v>82.87</v>
      </c>
      <c r="AX47" s="2">
        <v>86.947000000000003</v>
      </c>
      <c r="AY47" s="2">
        <v>83.44</v>
      </c>
      <c r="AZ47" s="2">
        <v>71.585999999999999</v>
      </c>
      <c r="BA47" s="2">
        <v>71.584000000000003</v>
      </c>
      <c r="BB47" s="2">
        <v>70.847999999999999</v>
      </c>
      <c r="BC47" s="2">
        <v>67.757999999999996</v>
      </c>
      <c r="BD47" s="2">
        <v>67.866</v>
      </c>
      <c r="BE47" s="2">
        <v>1.0740000000000001</v>
      </c>
      <c r="BF47" s="2">
        <v>1.909</v>
      </c>
    </row>
    <row r="48" spans="1:58" x14ac:dyDescent="0.35">
      <c r="A48" s="14" t="s">
        <v>46</v>
      </c>
      <c r="B48" s="17" t="s">
        <v>63</v>
      </c>
      <c r="C48" s="2">
        <v>0.85399999999999998</v>
      </c>
      <c r="D48" s="2">
        <v>0.88100000000000001</v>
      </c>
      <c r="E48" s="2">
        <v>0.22500000000000001</v>
      </c>
      <c r="F48" s="2">
        <v>1.9319999999999999</v>
      </c>
      <c r="G48" s="2">
        <v>6.8330000000000002</v>
      </c>
      <c r="H48" s="2">
        <v>6.8289999999999997</v>
      </c>
      <c r="I48" s="2">
        <v>6.6379999999999999</v>
      </c>
      <c r="J48" s="2">
        <v>6.077</v>
      </c>
      <c r="K48" s="2">
        <v>13.315</v>
      </c>
      <c r="L48" s="2">
        <v>30.675000000000001</v>
      </c>
      <c r="M48" s="2">
        <v>26.190999999999999</v>
      </c>
      <c r="N48" s="2">
        <v>27.744</v>
      </c>
      <c r="O48" s="2">
        <v>26.725000000000001</v>
      </c>
      <c r="P48" s="2">
        <v>26.981999999999999</v>
      </c>
      <c r="Q48" s="2">
        <v>28.041</v>
      </c>
      <c r="R48" s="2">
        <v>24.695</v>
      </c>
      <c r="S48" s="2">
        <v>26.295999999999999</v>
      </c>
      <c r="T48" s="2">
        <v>33.320999999999998</v>
      </c>
      <c r="U48" s="2">
        <v>34.302999999999997</v>
      </c>
      <c r="V48" s="2">
        <v>64.709999999999994</v>
      </c>
      <c r="W48" s="2">
        <v>64.707999999999998</v>
      </c>
      <c r="X48" s="2">
        <v>64.418000000000006</v>
      </c>
      <c r="Y48" s="2">
        <v>64.13</v>
      </c>
      <c r="Z48" s="2">
        <v>62.665999999999997</v>
      </c>
      <c r="AA48" s="2">
        <v>63.801000000000002</v>
      </c>
      <c r="AB48" s="2">
        <v>63.523000000000003</v>
      </c>
      <c r="AC48" s="2">
        <v>63.302999999999997</v>
      </c>
      <c r="AD48" s="2">
        <v>63.603999999999999</v>
      </c>
      <c r="AE48" s="2">
        <v>63.649000000000001</v>
      </c>
      <c r="AF48" s="2">
        <v>63.082000000000001</v>
      </c>
      <c r="AG48" s="2">
        <v>63.250999999999998</v>
      </c>
      <c r="AH48" s="2">
        <v>64.695999999999998</v>
      </c>
      <c r="AI48" s="2">
        <v>64.412000000000006</v>
      </c>
      <c r="AJ48" s="2">
        <v>64.414000000000001</v>
      </c>
      <c r="AK48" s="2">
        <v>65.007000000000005</v>
      </c>
      <c r="AL48" s="2">
        <v>64.477000000000004</v>
      </c>
      <c r="AM48" s="2">
        <v>63.81</v>
      </c>
      <c r="AN48" s="2">
        <v>63.805</v>
      </c>
      <c r="AO48" s="2">
        <v>64.022999999999996</v>
      </c>
      <c r="AP48" s="2">
        <v>64.501999999999995</v>
      </c>
      <c r="AQ48" s="2">
        <v>64.515000000000001</v>
      </c>
      <c r="AR48" s="2">
        <v>63.954000000000001</v>
      </c>
      <c r="AS48" s="2">
        <v>63.744</v>
      </c>
      <c r="AT48" s="2">
        <v>65.712000000000003</v>
      </c>
      <c r="AU48" s="2">
        <v>64.873999999999995</v>
      </c>
      <c r="AV48" s="2">
        <v>82.87</v>
      </c>
      <c r="AW48" s="2">
        <v>100</v>
      </c>
      <c r="AX48" s="2">
        <v>84.399000000000001</v>
      </c>
      <c r="AY48" s="2">
        <v>89.265000000000001</v>
      </c>
      <c r="AZ48" s="2">
        <v>67.567999999999998</v>
      </c>
      <c r="BA48" s="2">
        <v>67.566000000000003</v>
      </c>
      <c r="BB48" s="2">
        <v>68.325999999999993</v>
      </c>
      <c r="BC48" s="2">
        <v>67.534000000000006</v>
      </c>
      <c r="BD48" s="2">
        <v>67.638000000000005</v>
      </c>
      <c r="BE48" s="2">
        <v>1.119</v>
      </c>
      <c r="BF48" s="2">
        <v>3.0070000000000001</v>
      </c>
    </row>
    <row r="49" spans="1:58" x14ac:dyDescent="0.35">
      <c r="A49" s="14" t="s">
        <v>47</v>
      </c>
      <c r="B49" s="17" t="s">
        <v>63</v>
      </c>
      <c r="C49" s="2">
        <v>0.94799999999999995</v>
      </c>
      <c r="D49" s="2">
        <v>0.99</v>
      </c>
      <c r="E49" s="2">
        <v>0.54900000000000004</v>
      </c>
      <c r="F49" s="2">
        <v>1.6779999999999999</v>
      </c>
      <c r="G49" s="2">
        <v>6.59</v>
      </c>
      <c r="H49" s="2">
        <v>6.5869999999999997</v>
      </c>
      <c r="I49" s="2">
        <v>6.7619999999999996</v>
      </c>
      <c r="J49" s="2">
        <v>6.1159999999999997</v>
      </c>
      <c r="K49" s="2">
        <v>12.996</v>
      </c>
      <c r="L49" s="2">
        <v>30.614000000000001</v>
      </c>
      <c r="M49" s="2">
        <v>25.402999999999999</v>
      </c>
      <c r="N49" s="2">
        <v>27.088999999999999</v>
      </c>
      <c r="O49" s="2">
        <v>26.238</v>
      </c>
      <c r="P49" s="2">
        <v>27.51</v>
      </c>
      <c r="Q49" s="2">
        <v>26.687999999999999</v>
      </c>
      <c r="R49" s="2">
        <v>24.434999999999999</v>
      </c>
      <c r="S49" s="2">
        <v>24.884</v>
      </c>
      <c r="T49" s="2">
        <v>33.518999999999998</v>
      </c>
      <c r="U49" s="2">
        <v>34.896000000000001</v>
      </c>
      <c r="V49" s="2">
        <v>64.093999999999994</v>
      </c>
      <c r="W49" s="2">
        <v>64.093000000000004</v>
      </c>
      <c r="X49" s="2">
        <v>64.405000000000001</v>
      </c>
      <c r="Y49" s="2">
        <v>64.343000000000004</v>
      </c>
      <c r="Z49" s="2">
        <v>64.230999999999995</v>
      </c>
      <c r="AA49" s="2">
        <v>64.210999999999999</v>
      </c>
      <c r="AB49" s="2">
        <v>64.465999999999994</v>
      </c>
      <c r="AC49" s="2">
        <v>63.966000000000001</v>
      </c>
      <c r="AD49" s="2">
        <v>64.787000000000006</v>
      </c>
      <c r="AE49" s="2">
        <v>63.973999999999997</v>
      </c>
      <c r="AF49" s="2">
        <v>63.314</v>
      </c>
      <c r="AG49" s="2">
        <v>64.227999999999994</v>
      </c>
      <c r="AH49" s="2">
        <v>64.024000000000001</v>
      </c>
      <c r="AI49" s="2">
        <v>64.02</v>
      </c>
      <c r="AJ49" s="2">
        <v>64.021000000000001</v>
      </c>
      <c r="AK49" s="2">
        <v>64.522999999999996</v>
      </c>
      <c r="AL49" s="2">
        <v>64.343999999999994</v>
      </c>
      <c r="AM49" s="2">
        <v>63.844999999999999</v>
      </c>
      <c r="AN49" s="2">
        <v>64.210999999999999</v>
      </c>
      <c r="AO49" s="2">
        <v>64.128</v>
      </c>
      <c r="AP49" s="2">
        <v>64.638000000000005</v>
      </c>
      <c r="AQ49" s="2">
        <v>64.578999999999994</v>
      </c>
      <c r="AR49" s="2">
        <v>64.322999999999993</v>
      </c>
      <c r="AS49" s="2">
        <v>64.254999999999995</v>
      </c>
      <c r="AT49" s="2">
        <v>65.504000000000005</v>
      </c>
      <c r="AU49" s="2">
        <v>65.444000000000003</v>
      </c>
      <c r="AV49" s="2">
        <v>86.947000000000003</v>
      </c>
      <c r="AW49" s="2">
        <v>84.399000000000001</v>
      </c>
      <c r="AX49" s="2">
        <v>100</v>
      </c>
      <c r="AY49" s="2">
        <v>89.85</v>
      </c>
      <c r="AZ49" s="2">
        <v>70.347999999999999</v>
      </c>
      <c r="BA49" s="2">
        <v>70.346000000000004</v>
      </c>
      <c r="BB49" s="2">
        <v>68.304000000000002</v>
      </c>
      <c r="BC49" s="2">
        <v>68.820999999999998</v>
      </c>
      <c r="BD49" s="2">
        <v>68.923000000000002</v>
      </c>
      <c r="BE49" s="2">
        <v>1.1080000000000001</v>
      </c>
      <c r="BF49" s="2">
        <v>2.6080000000000001</v>
      </c>
    </row>
    <row r="50" spans="1:58" ht="15" thickBot="1" x14ac:dyDescent="0.4">
      <c r="A50" s="14" t="s">
        <v>48</v>
      </c>
      <c r="B50" s="17" t="s">
        <v>63</v>
      </c>
      <c r="C50" s="2">
        <v>0.80200000000000005</v>
      </c>
      <c r="D50" s="2">
        <v>0.94</v>
      </c>
      <c r="E50" s="2">
        <v>0.621</v>
      </c>
      <c r="F50" s="2">
        <v>1.7110000000000001</v>
      </c>
      <c r="G50" s="2">
        <v>7.1369999999999996</v>
      </c>
      <c r="H50" s="2">
        <v>7.133</v>
      </c>
      <c r="I50" s="2">
        <v>6.5289999999999999</v>
      </c>
      <c r="J50" s="2">
        <v>6.16</v>
      </c>
      <c r="K50" s="2">
        <v>13.212</v>
      </c>
      <c r="L50" s="2">
        <v>30.073</v>
      </c>
      <c r="M50" s="2">
        <v>26.056000000000001</v>
      </c>
      <c r="N50" s="2">
        <v>27.177</v>
      </c>
      <c r="O50" s="2">
        <v>25.920999999999999</v>
      </c>
      <c r="P50" s="2">
        <v>26.271999999999998</v>
      </c>
      <c r="Q50" s="2">
        <v>26.852</v>
      </c>
      <c r="R50" s="2">
        <v>24.949000000000002</v>
      </c>
      <c r="S50" s="2">
        <v>25.088999999999999</v>
      </c>
      <c r="T50" s="2">
        <v>34.335000000000001</v>
      </c>
      <c r="U50" s="2">
        <v>34.616999999999997</v>
      </c>
      <c r="V50" s="2">
        <v>64.298000000000002</v>
      </c>
      <c r="W50" s="2">
        <v>64.296000000000006</v>
      </c>
      <c r="X50" s="2">
        <v>63.685000000000002</v>
      </c>
      <c r="Y50" s="2">
        <v>64.117999999999995</v>
      </c>
      <c r="Z50" s="2">
        <v>65.070999999999998</v>
      </c>
      <c r="AA50" s="2">
        <v>65.147999999999996</v>
      </c>
      <c r="AB50" s="2">
        <v>65.013999999999996</v>
      </c>
      <c r="AC50" s="2">
        <v>64.36</v>
      </c>
      <c r="AD50" s="2">
        <v>65.135000000000005</v>
      </c>
      <c r="AE50" s="2">
        <v>65.027000000000001</v>
      </c>
      <c r="AF50" s="2">
        <v>63.264000000000003</v>
      </c>
      <c r="AG50" s="2">
        <v>64.881</v>
      </c>
      <c r="AH50" s="2">
        <v>65.382000000000005</v>
      </c>
      <c r="AI50" s="2">
        <v>65.138000000000005</v>
      </c>
      <c r="AJ50" s="2">
        <v>65.14</v>
      </c>
      <c r="AK50" s="2">
        <v>64.459999999999994</v>
      </c>
      <c r="AL50" s="2">
        <v>64.835999999999999</v>
      </c>
      <c r="AM50" s="2">
        <v>64.524000000000001</v>
      </c>
      <c r="AN50" s="2">
        <v>65.198999999999998</v>
      </c>
      <c r="AO50" s="2">
        <v>64.768000000000001</v>
      </c>
      <c r="AP50" s="2">
        <v>65.233000000000004</v>
      </c>
      <c r="AQ50" s="2">
        <v>65.171999999999997</v>
      </c>
      <c r="AR50" s="2">
        <v>65.116</v>
      </c>
      <c r="AS50" s="2">
        <v>65.350999999999999</v>
      </c>
      <c r="AT50" s="2">
        <v>63.945999999999998</v>
      </c>
      <c r="AU50" s="2">
        <v>65.960999999999999</v>
      </c>
      <c r="AV50" s="2">
        <v>83.44</v>
      </c>
      <c r="AW50" s="2">
        <v>89.265000000000001</v>
      </c>
      <c r="AX50" s="2">
        <v>89.85</v>
      </c>
      <c r="AY50" s="2">
        <v>100</v>
      </c>
      <c r="AZ50" s="2">
        <v>70.040999999999997</v>
      </c>
      <c r="BA50" s="2">
        <v>70.039000000000001</v>
      </c>
      <c r="BB50" s="2">
        <v>68.611000000000004</v>
      </c>
      <c r="BC50" s="2">
        <v>69.445999999999998</v>
      </c>
      <c r="BD50" s="2">
        <v>69.546999999999997</v>
      </c>
      <c r="BE50" s="2">
        <v>1.111</v>
      </c>
      <c r="BF50" s="2">
        <v>2.6240000000000001</v>
      </c>
    </row>
    <row r="51" spans="1:58" ht="15" thickTop="1" x14ac:dyDescent="0.35">
      <c r="A51" s="13" t="s">
        <v>49</v>
      </c>
      <c r="B51" s="17" t="s">
        <v>63</v>
      </c>
      <c r="C51" s="2">
        <v>1.7470000000000001</v>
      </c>
      <c r="D51" s="2">
        <v>1.665</v>
      </c>
      <c r="E51" s="2">
        <v>1.5840000000000001</v>
      </c>
      <c r="F51" s="2">
        <v>1.151</v>
      </c>
      <c r="G51" s="2">
        <v>6.4050000000000002</v>
      </c>
      <c r="H51" s="2">
        <v>6.4029999999999996</v>
      </c>
      <c r="I51" s="2">
        <v>6.7439999999999998</v>
      </c>
      <c r="J51" s="2">
        <v>6.7530000000000001</v>
      </c>
      <c r="K51" s="2">
        <v>13.173999999999999</v>
      </c>
      <c r="L51" s="2">
        <v>30.315000000000001</v>
      </c>
      <c r="M51" s="2">
        <v>24.797999999999998</v>
      </c>
      <c r="N51" s="2">
        <v>27.013999999999999</v>
      </c>
      <c r="O51" s="2">
        <v>23.725000000000001</v>
      </c>
      <c r="P51" s="2">
        <v>24.303999999999998</v>
      </c>
      <c r="Q51" s="2">
        <v>24.452000000000002</v>
      </c>
      <c r="R51" s="2">
        <v>27.635999999999999</v>
      </c>
      <c r="S51" s="2">
        <v>28.914000000000001</v>
      </c>
      <c r="T51" s="2">
        <v>34.314999999999998</v>
      </c>
      <c r="U51" s="2">
        <v>37.875999999999998</v>
      </c>
      <c r="V51" s="2">
        <v>66.328999999999994</v>
      </c>
      <c r="W51" s="2">
        <v>66.326999999999998</v>
      </c>
      <c r="X51" s="2">
        <v>66.09</v>
      </c>
      <c r="Y51" s="2">
        <v>65.861999999999995</v>
      </c>
      <c r="Z51" s="2">
        <v>66.793999999999997</v>
      </c>
      <c r="AA51" s="2">
        <v>67.313999999999993</v>
      </c>
      <c r="AB51" s="2">
        <v>67.962999999999994</v>
      </c>
      <c r="AC51" s="2">
        <v>67.522999999999996</v>
      </c>
      <c r="AD51" s="2">
        <v>67.643000000000001</v>
      </c>
      <c r="AE51" s="2">
        <v>66.55</v>
      </c>
      <c r="AF51" s="2">
        <v>67.141000000000005</v>
      </c>
      <c r="AG51" s="2">
        <v>67.822000000000003</v>
      </c>
      <c r="AH51" s="2">
        <v>67.281999999999996</v>
      </c>
      <c r="AI51" s="2">
        <v>67.533000000000001</v>
      </c>
      <c r="AJ51" s="2">
        <v>67.534000000000006</v>
      </c>
      <c r="AK51" s="2">
        <v>66.593000000000004</v>
      </c>
      <c r="AL51" s="2">
        <v>66.828999999999994</v>
      </c>
      <c r="AM51" s="2">
        <v>67.543000000000006</v>
      </c>
      <c r="AN51" s="2">
        <v>67.540999999999997</v>
      </c>
      <c r="AO51" s="2">
        <v>67.233000000000004</v>
      </c>
      <c r="AP51" s="2">
        <v>67.433999999999997</v>
      </c>
      <c r="AQ51" s="2">
        <v>67.123999999999995</v>
      </c>
      <c r="AR51" s="2">
        <v>66.292000000000002</v>
      </c>
      <c r="AS51" s="2">
        <v>67.204999999999998</v>
      </c>
      <c r="AT51" s="2">
        <v>65.41</v>
      </c>
      <c r="AU51" s="2">
        <v>66.963999999999999</v>
      </c>
      <c r="AV51" s="2">
        <v>71.585999999999999</v>
      </c>
      <c r="AW51" s="2">
        <v>67.567999999999998</v>
      </c>
      <c r="AX51" s="2">
        <v>70.347999999999999</v>
      </c>
      <c r="AY51" s="2">
        <v>70.040999999999997</v>
      </c>
      <c r="AZ51" s="3">
        <v>100</v>
      </c>
      <c r="BA51" s="4">
        <v>99.997</v>
      </c>
      <c r="BB51" s="2">
        <v>70.457999999999998</v>
      </c>
      <c r="BC51" s="2">
        <v>72.025000000000006</v>
      </c>
      <c r="BD51" s="2">
        <v>72.135999999999996</v>
      </c>
      <c r="BE51" s="2">
        <v>1.659</v>
      </c>
      <c r="BF51" s="2">
        <v>2.6859999999999999</v>
      </c>
    </row>
    <row r="52" spans="1:58" ht="15" thickBot="1" x14ac:dyDescent="0.4">
      <c r="A52" s="14" t="s">
        <v>50</v>
      </c>
      <c r="B52" s="17" t="s">
        <v>63</v>
      </c>
      <c r="C52" s="2">
        <v>1.7470000000000001</v>
      </c>
      <c r="D52" s="2">
        <v>1.6639999999999999</v>
      </c>
      <c r="E52" s="2">
        <v>1.5840000000000001</v>
      </c>
      <c r="F52" s="2">
        <v>1.151</v>
      </c>
      <c r="G52" s="2">
        <v>6.4050000000000002</v>
      </c>
      <c r="H52" s="2">
        <v>6.4020000000000001</v>
      </c>
      <c r="I52" s="2">
        <v>6.7439999999999998</v>
      </c>
      <c r="J52" s="2">
        <v>6.7530000000000001</v>
      </c>
      <c r="K52" s="2">
        <v>13.173</v>
      </c>
      <c r="L52" s="2">
        <v>30.314</v>
      </c>
      <c r="M52" s="2">
        <v>24.797000000000001</v>
      </c>
      <c r="N52" s="2">
        <v>27.013999999999999</v>
      </c>
      <c r="O52" s="2">
        <v>23.725000000000001</v>
      </c>
      <c r="P52" s="2">
        <v>24.26</v>
      </c>
      <c r="Q52" s="2">
        <v>24.452999999999999</v>
      </c>
      <c r="R52" s="2">
        <v>27.635000000000002</v>
      </c>
      <c r="S52" s="2">
        <v>28.913</v>
      </c>
      <c r="T52" s="2">
        <v>34.314999999999998</v>
      </c>
      <c r="U52" s="2">
        <v>37.875</v>
      </c>
      <c r="V52" s="2">
        <v>66.326999999999998</v>
      </c>
      <c r="W52" s="2">
        <v>66.325000000000003</v>
      </c>
      <c r="X52" s="2">
        <v>66.087999999999994</v>
      </c>
      <c r="Y52" s="2">
        <v>65.864000000000004</v>
      </c>
      <c r="Z52" s="2">
        <v>66.790000000000006</v>
      </c>
      <c r="AA52" s="2">
        <v>67.311999999999998</v>
      </c>
      <c r="AB52" s="2">
        <v>67.960999999999999</v>
      </c>
      <c r="AC52" s="2">
        <v>67.521000000000001</v>
      </c>
      <c r="AD52" s="2">
        <v>67.641000000000005</v>
      </c>
      <c r="AE52" s="2">
        <v>66.548000000000002</v>
      </c>
      <c r="AF52" s="2">
        <v>67.141000000000005</v>
      </c>
      <c r="AG52" s="2">
        <v>67.819999999999993</v>
      </c>
      <c r="AH52" s="2">
        <v>67.28</v>
      </c>
      <c r="AI52" s="2">
        <v>67.531000000000006</v>
      </c>
      <c r="AJ52" s="2">
        <v>67.533000000000001</v>
      </c>
      <c r="AK52" s="2">
        <v>66.590999999999994</v>
      </c>
      <c r="AL52" s="2">
        <v>66.83</v>
      </c>
      <c r="AM52" s="2">
        <v>67.540999999999997</v>
      </c>
      <c r="AN52" s="2">
        <v>67.537000000000006</v>
      </c>
      <c r="AO52" s="2">
        <v>67.230999999999995</v>
      </c>
      <c r="AP52" s="2">
        <v>67.432000000000002</v>
      </c>
      <c r="AQ52" s="2">
        <v>67.117999999999995</v>
      </c>
      <c r="AR52" s="2">
        <v>66.293000000000006</v>
      </c>
      <c r="AS52" s="2">
        <v>67.206999999999994</v>
      </c>
      <c r="AT52" s="2">
        <v>65.408000000000001</v>
      </c>
      <c r="AU52" s="2">
        <v>66.962000000000003</v>
      </c>
      <c r="AV52" s="2">
        <v>71.584000000000003</v>
      </c>
      <c r="AW52" s="2">
        <v>67.566000000000003</v>
      </c>
      <c r="AX52" s="2">
        <v>70.346000000000004</v>
      </c>
      <c r="AY52" s="2">
        <v>70.039000000000001</v>
      </c>
      <c r="AZ52" s="5">
        <v>99.997</v>
      </c>
      <c r="BA52" s="6">
        <v>100</v>
      </c>
      <c r="BB52" s="2">
        <v>70.456999999999994</v>
      </c>
      <c r="BC52" s="2">
        <v>72.027000000000001</v>
      </c>
      <c r="BD52" s="2">
        <v>72.137</v>
      </c>
      <c r="BE52" s="2">
        <v>1.659</v>
      </c>
      <c r="BF52" s="2">
        <v>2.6850000000000001</v>
      </c>
    </row>
    <row r="53" spans="1:58" ht="15.5" thickTop="1" thickBot="1" x14ac:dyDescent="0.4">
      <c r="A53" s="14" t="s">
        <v>51</v>
      </c>
      <c r="B53" s="17" t="s">
        <v>63</v>
      </c>
      <c r="C53" s="2">
        <v>2.3119999999999998</v>
      </c>
      <c r="D53" s="2">
        <v>2.2320000000000002</v>
      </c>
      <c r="E53" s="2">
        <v>1.1779999999999999</v>
      </c>
      <c r="F53" s="2">
        <v>1.798</v>
      </c>
      <c r="G53" s="2">
        <v>8.0060000000000002</v>
      </c>
      <c r="H53" s="2">
        <v>8.0030000000000001</v>
      </c>
      <c r="I53" s="2">
        <v>7.1790000000000003</v>
      </c>
      <c r="J53" s="2">
        <v>6.3540000000000001</v>
      </c>
      <c r="K53" s="2">
        <v>15.032</v>
      </c>
      <c r="L53" s="2">
        <v>34.567</v>
      </c>
      <c r="M53" s="2">
        <v>26.295000000000002</v>
      </c>
      <c r="N53" s="2">
        <v>27.838999999999999</v>
      </c>
      <c r="O53" s="2">
        <v>25.882000000000001</v>
      </c>
      <c r="P53" s="2">
        <v>26.004999999999999</v>
      </c>
      <c r="Q53" s="2">
        <v>25.181999999999999</v>
      </c>
      <c r="R53" s="2">
        <v>27.571000000000002</v>
      </c>
      <c r="S53" s="2">
        <v>27.209</v>
      </c>
      <c r="T53" s="2">
        <v>35.997999999999998</v>
      </c>
      <c r="U53" s="2">
        <v>36.92</v>
      </c>
      <c r="V53" s="2">
        <v>63.832000000000001</v>
      </c>
      <c r="W53" s="2">
        <v>63.831000000000003</v>
      </c>
      <c r="X53" s="2">
        <v>63.774000000000001</v>
      </c>
      <c r="Y53" s="2">
        <v>64.120999999999995</v>
      </c>
      <c r="Z53" s="2">
        <v>64.983999999999995</v>
      </c>
      <c r="AA53" s="2">
        <v>65.275999999999996</v>
      </c>
      <c r="AB53" s="2">
        <v>64.8</v>
      </c>
      <c r="AC53" s="2">
        <v>64.685000000000002</v>
      </c>
      <c r="AD53" s="2">
        <v>65.331000000000003</v>
      </c>
      <c r="AE53" s="2">
        <v>64.924999999999997</v>
      </c>
      <c r="AF53" s="2">
        <v>66</v>
      </c>
      <c r="AG53" s="2">
        <v>65.516000000000005</v>
      </c>
      <c r="AH53" s="2">
        <v>65.957999999999998</v>
      </c>
      <c r="AI53" s="2">
        <v>65.911000000000001</v>
      </c>
      <c r="AJ53" s="2">
        <v>65.912000000000006</v>
      </c>
      <c r="AK53" s="2">
        <v>64.826999999999998</v>
      </c>
      <c r="AL53" s="2">
        <v>64.394000000000005</v>
      </c>
      <c r="AM53" s="2">
        <v>65.263000000000005</v>
      </c>
      <c r="AN53" s="2">
        <v>65.671000000000006</v>
      </c>
      <c r="AO53" s="2">
        <v>65.066999999999993</v>
      </c>
      <c r="AP53" s="2">
        <v>65.144999999999996</v>
      </c>
      <c r="AQ53" s="2">
        <v>65.185000000000002</v>
      </c>
      <c r="AR53" s="2">
        <v>64.721000000000004</v>
      </c>
      <c r="AS53" s="2">
        <v>64.855000000000004</v>
      </c>
      <c r="AT53" s="2">
        <v>66.016000000000005</v>
      </c>
      <c r="AU53" s="2">
        <v>65.882000000000005</v>
      </c>
      <c r="AV53" s="2">
        <v>70.847999999999999</v>
      </c>
      <c r="AW53" s="2">
        <v>68.325999999999993</v>
      </c>
      <c r="AX53" s="2">
        <v>68.304000000000002</v>
      </c>
      <c r="AY53" s="2">
        <v>68.611000000000004</v>
      </c>
      <c r="AZ53" s="2">
        <v>70.457999999999998</v>
      </c>
      <c r="BA53" s="2">
        <v>70.456999999999994</v>
      </c>
      <c r="BB53" s="2">
        <v>100</v>
      </c>
      <c r="BC53" s="2">
        <v>73.722999999999999</v>
      </c>
      <c r="BD53" s="2">
        <v>73.801000000000002</v>
      </c>
      <c r="BE53" s="2">
        <v>1.2170000000000001</v>
      </c>
      <c r="BF53" s="2">
        <v>2.6219999999999999</v>
      </c>
    </row>
    <row r="54" spans="1:58" ht="15" thickTop="1" x14ac:dyDescent="0.35">
      <c r="A54" s="13" t="s">
        <v>52</v>
      </c>
      <c r="B54" s="17" t="s">
        <v>63</v>
      </c>
      <c r="C54" s="2">
        <v>0.5</v>
      </c>
      <c r="D54" s="2">
        <v>0.43099999999999999</v>
      </c>
      <c r="E54" s="2">
        <v>1.0980000000000001</v>
      </c>
      <c r="F54" s="2">
        <v>1.2290000000000001</v>
      </c>
      <c r="G54" s="2">
        <v>7.2270000000000003</v>
      </c>
      <c r="H54" s="2">
        <v>7.2240000000000002</v>
      </c>
      <c r="I54" s="2">
        <v>6.4219999999999997</v>
      </c>
      <c r="J54" s="2">
        <v>6.2850000000000001</v>
      </c>
      <c r="K54" s="2">
        <v>14.254</v>
      </c>
      <c r="L54" s="2">
        <v>31.484999999999999</v>
      </c>
      <c r="M54" s="2">
        <v>24.904</v>
      </c>
      <c r="N54" s="2">
        <v>26.95</v>
      </c>
      <c r="O54" s="2">
        <v>23.939</v>
      </c>
      <c r="P54" s="2">
        <v>25.632999999999999</v>
      </c>
      <c r="Q54" s="2">
        <v>25.228999999999999</v>
      </c>
      <c r="R54" s="2">
        <v>25.396999999999998</v>
      </c>
      <c r="S54" s="2">
        <v>25.263999999999999</v>
      </c>
      <c r="T54" s="2">
        <v>37.844999999999999</v>
      </c>
      <c r="U54" s="2">
        <v>41.972000000000001</v>
      </c>
      <c r="V54" s="2">
        <v>62.226999999999997</v>
      </c>
      <c r="W54" s="2">
        <v>62.225000000000001</v>
      </c>
      <c r="X54" s="2">
        <v>62.392000000000003</v>
      </c>
      <c r="Y54" s="2">
        <v>62.649000000000001</v>
      </c>
      <c r="Z54" s="2">
        <v>62.399000000000001</v>
      </c>
      <c r="AA54" s="2">
        <v>62.801000000000002</v>
      </c>
      <c r="AB54" s="2">
        <v>62.31</v>
      </c>
      <c r="AC54" s="2">
        <v>63.628</v>
      </c>
      <c r="AD54" s="2">
        <v>63.189</v>
      </c>
      <c r="AE54" s="2">
        <v>63.122</v>
      </c>
      <c r="AF54" s="2">
        <v>63.779000000000003</v>
      </c>
      <c r="AG54" s="2">
        <v>63.856999999999999</v>
      </c>
      <c r="AH54" s="2">
        <v>63.634999999999998</v>
      </c>
      <c r="AI54" s="2">
        <v>63.692999999999998</v>
      </c>
      <c r="AJ54" s="2">
        <v>63.694000000000003</v>
      </c>
      <c r="AK54" s="2">
        <v>62.411999999999999</v>
      </c>
      <c r="AL54" s="2">
        <v>62.679000000000002</v>
      </c>
      <c r="AM54" s="2">
        <v>63.085999999999999</v>
      </c>
      <c r="AN54" s="2">
        <v>63.255000000000003</v>
      </c>
      <c r="AO54" s="2">
        <v>63.411000000000001</v>
      </c>
      <c r="AP54" s="2">
        <v>63.35</v>
      </c>
      <c r="AQ54" s="2">
        <v>62.451000000000001</v>
      </c>
      <c r="AR54" s="2">
        <v>62.506999999999998</v>
      </c>
      <c r="AS54" s="2">
        <v>61.883000000000003</v>
      </c>
      <c r="AT54" s="2">
        <v>64.138999999999996</v>
      </c>
      <c r="AU54" s="2">
        <v>63.581000000000003</v>
      </c>
      <c r="AV54" s="2">
        <v>67.757999999999996</v>
      </c>
      <c r="AW54" s="2">
        <v>67.534000000000006</v>
      </c>
      <c r="AX54" s="2">
        <v>68.820999999999998</v>
      </c>
      <c r="AY54" s="2">
        <v>69.445999999999998</v>
      </c>
      <c r="AZ54" s="2">
        <v>72.025000000000006</v>
      </c>
      <c r="BA54" s="2">
        <v>72.027000000000001</v>
      </c>
      <c r="BB54" s="2">
        <v>73.722999999999999</v>
      </c>
      <c r="BC54" s="3">
        <v>100</v>
      </c>
      <c r="BD54" s="4">
        <v>99.903999999999996</v>
      </c>
      <c r="BE54" s="2">
        <v>1.1479999999999999</v>
      </c>
      <c r="BF54" s="2">
        <v>2.2360000000000002</v>
      </c>
    </row>
    <row r="55" spans="1:58" ht="15" thickBot="1" x14ac:dyDescent="0.4">
      <c r="A55" s="14" t="s">
        <v>53</v>
      </c>
      <c r="B55" s="17" t="s">
        <v>63</v>
      </c>
      <c r="C55" s="2">
        <v>0.499</v>
      </c>
      <c r="D55" s="2">
        <v>0.43</v>
      </c>
      <c r="E55" s="2">
        <v>1.097</v>
      </c>
      <c r="F55" s="2">
        <v>1.228</v>
      </c>
      <c r="G55" s="2">
        <v>7.282</v>
      </c>
      <c r="H55" s="2">
        <v>7.2779999999999996</v>
      </c>
      <c r="I55" s="2">
        <v>6.444</v>
      </c>
      <c r="J55" s="2">
        <v>6.3070000000000004</v>
      </c>
      <c r="K55" s="2">
        <v>14.253</v>
      </c>
      <c r="L55" s="2">
        <v>31.561</v>
      </c>
      <c r="M55" s="2">
        <v>24.916</v>
      </c>
      <c r="N55" s="2">
        <v>27.077000000000002</v>
      </c>
      <c r="O55" s="2">
        <v>24.062999999999999</v>
      </c>
      <c r="P55" s="2">
        <v>25.757999999999999</v>
      </c>
      <c r="Q55" s="2">
        <v>25.352</v>
      </c>
      <c r="R55" s="2">
        <v>25.521999999999998</v>
      </c>
      <c r="S55" s="2">
        <v>25.248999999999999</v>
      </c>
      <c r="T55" s="2">
        <v>37.921999999999997</v>
      </c>
      <c r="U55" s="2">
        <v>42.058</v>
      </c>
      <c r="V55" s="2">
        <v>62.314999999999998</v>
      </c>
      <c r="W55" s="2">
        <v>62.313000000000002</v>
      </c>
      <c r="X55" s="2">
        <v>62.48</v>
      </c>
      <c r="Y55" s="2">
        <v>62.737000000000002</v>
      </c>
      <c r="Z55" s="2">
        <v>62.488</v>
      </c>
      <c r="AA55" s="2">
        <v>62.889000000000003</v>
      </c>
      <c r="AB55" s="2">
        <v>62.399000000000001</v>
      </c>
      <c r="AC55" s="2">
        <v>63.715000000000003</v>
      </c>
      <c r="AD55" s="2">
        <v>63.276000000000003</v>
      </c>
      <c r="AE55" s="2">
        <v>63.209000000000003</v>
      </c>
      <c r="AF55" s="2">
        <v>63.866</v>
      </c>
      <c r="AG55" s="2">
        <v>63.942</v>
      </c>
      <c r="AH55" s="2">
        <v>63.72</v>
      </c>
      <c r="AI55" s="2">
        <v>63.779000000000003</v>
      </c>
      <c r="AJ55" s="2">
        <v>63.780999999999999</v>
      </c>
      <c r="AK55" s="2">
        <v>62.5</v>
      </c>
      <c r="AL55" s="2">
        <v>62.767000000000003</v>
      </c>
      <c r="AM55" s="2">
        <v>63.173000000000002</v>
      </c>
      <c r="AN55" s="2">
        <v>63.341999999999999</v>
      </c>
      <c r="AO55" s="2">
        <v>63.497999999999998</v>
      </c>
      <c r="AP55" s="2">
        <v>63.436999999999998</v>
      </c>
      <c r="AQ55" s="2">
        <v>62.539000000000001</v>
      </c>
      <c r="AR55" s="2">
        <v>62.594999999999999</v>
      </c>
      <c r="AS55" s="2">
        <v>61.972000000000001</v>
      </c>
      <c r="AT55" s="2">
        <v>64.239000000000004</v>
      </c>
      <c r="AU55" s="2">
        <v>63.677</v>
      </c>
      <c r="AV55" s="2">
        <v>67.866</v>
      </c>
      <c r="AW55" s="2">
        <v>67.638000000000005</v>
      </c>
      <c r="AX55" s="2">
        <v>68.923000000000002</v>
      </c>
      <c r="AY55" s="2">
        <v>69.546999999999997</v>
      </c>
      <c r="AZ55" s="2">
        <v>72.135999999999996</v>
      </c>
      <c r="BA55" s="2">
        <v>72.137</v>
      </c>
      <c r="BB55" s="2">
        <v>73.801000000000002</v>
      </c>
      <c r="BC55" s="5">
        <v>99.903999999999996</v>
      </c>
      <c r="BD55" s="6">
        <v>100</v>
      </c>
      <c r="BE55" s="2">
        <v>1.147</v>
      </c>
      <c r="BF55" s="2">
        <v>2.234</v>
      </c>
    </row>
    <row r="56" spans="1:58" ht="15" thickTop="1" x14ac:dyDescent="0.35">
      <c r="A56" s="13" t="s">
        <v>57</v>
      </c>
      <c r="C56" s="2">
        <v>0.24299999999999999</v>
      </c>
      <c r="D56" s="2">
        <v>0.13800000000000001</v>
      </c>
      <c r="E56" s="2">
        <v>0.05</v>
      </c>
      <c r="F56" s="2">
        <v>0</v>
      </c>
      <c r="G56" s="2">
        <v>0.81499999999999995</v>
      </c>
      <c r="H56" s="2">
        <v>0.81499999999999995</v>
      </c>
      <c r="I56" s="2">
        <v>0.71899999999999997</v>
      </c>
      <c r="J56" s="2">
        <v>1.1160000000000001</v>
      </c>
      <c r="K56" s="2">
        <v>1.1279999999999999</v>
      </c>
      <c r="L56" s="2">
        <v>1.502</v>
      </c>
      <c r="M56" s="2">
        <v>1.466</v>
      </c>
      <c r="N56" s="2">
        <v>1.1879999999999999</v>
      </c>
      <c r="O56" s="2">
        <v>1.474</v>
      </c>
      <c r="P56" s="2">
        <v>1.42</v>
      </c>
      <c r="Q56" s="2">
        <v>1.458</v>
      </c>
      <c r="R56" s="2">
        <v>0.85899999999999999</v>
      </c>
      <c r="S56" s="2">
        <v>1.3089999999999999</v>
      </c>
      <c r="T56" s="2">
        <v>1.1819999999999999</v>
      </c>
      <c r="U56" s="2">
        <v>1.528</v>
      </c>
      <c r="V56" s="2">
        <v>1.36</v>
      </c>
      <c r="W56" s="2">
        <v>1.36</v>
      </c>
      <c r="X56" s="2">
        <v>1.262</v>
      </c>
      <c r="Y56" s="2">
        <v>1.258</v>
      </c>
      <c r="Z56" s="2">
        <v>1.097</v>
      </c>
      <c r="AA56" s="2">
        <v>1.3320000000000001</v>
      </c>
      <c r="AB56" s="2">
        <v>1.3160000000000001</v>
      </c>
      <c r="AC56" s="2">
        <v>1.2609999999999999</v>
      </c>
      <c r="AD56" s="2">
        <v>1.2050000000000001</v>
      </c>
      <c r="AE56" s="2">
        <v>1.135</v>
      </c>
      <c r="AF56" s="2">
        <v>1.339</v>
      </c>
      <c r="AG56" s="2">
        <v>1.276</v>
      </c>
      <c r="AH56" s="2">
        <v>1.391</v>
      </c>
      <c r="AI56" s="2">
        <v>1.288</v>
      </c>
      <c r="AJ56" s="2">
        <v>1.288</v>
      </c>
      <c r="AK56" s="2">
        <v>1.0620000000000001</v>
      </c>
      <c r="AL56" s="2">
        <v>1.3440000000000001</v>
      </c>
      <c r="AM56" s="2">
        <v>1.2549999999999999</v>
      </c>
      <c r="AN56" s="2">
        <v>1.333</v>
      </c>
      <c r="AO56" s="2">
        <v>1.3149999999999999</v>
      </c>
      <c r="AP56" s="2">
        <v>1.274</v>
      </c>
      <c r="AQ56" s="2">
        <v>1.31</v>
      </c>
      <c r="AR56" s="2">
        <v>1.337</v>
      </c>
      <c r="AS56" s="2">
        <v>1.43</v>
      </c>
      <c r="AT56" s="2">
        <v>1.069</v>
      </c>
      <c r="AU56" s="2">
        <v>1.2969999999999999</v>
      </c>
      <c r="AV56" s="2">
        <v>1.0740000000000001</v>
      </c>
      <c r="AW56" s="2">
        <v>1.119</v>
      </c>
      <c r="AX56" s="2">
        <v>1.1080000000000001</v>
      </c>
      <c r="AY56" s="2">
        <v>1.111</v>
      </c>
      <c r="AZ56" s="2">
        <v>1.659</v>
      </c>
      <c r="BA56" s="2">
        <v>1.659</v>
      </c>
      <c r="BB56" s="2">
        <v>1.2170000000000001</v>
      </c>
      <c r="BC56" s="2">
        <v>1.1479999999999999</v>
      </c>
      <c r="BD56" s="2">
        <v>1.147</v>
      </c>
      <c r="BE56" s="2">
        <v>100</v>
      </c>
      <c r="BF56" s="2">
        <v>3.508</v>
      </c>
    </row>
    <row r="57" spans="1:58" x14ac:dyDescent="0.35">
      <c r="A57" s="13" t="s">
        <v>55</v>
      </c>
      <c r="B57" s="18"/>
      <c r="C57" s="2">
        <v>0.14599999999999999</v>
      </c>
      <c r="D57" s="2">
        <v>0.16600000000000001</v>
      </c>
      <c r="E57" s="2">
        <v>0.16500000000000001</v>
      </c>
      <c r="F57" s="2">
        <v>0</v>
      </c>
      <c r="G57" s="2">
        <v>4.2060000000000004</v>
      </c>
      <c r="H57" s="2">
        <v>4.2050000000000001</v>
      </c>
      <c r="I57" s="2">
        <v>3.262</v>
      </c>
      <c r="J57" s="2">
        <v>3.3029999999999999</v>
      </c>
      <c r="K57" s="2">
        <v>5.5519999999999996</v>
      </c>
      <c r="L57" s="2">
        <v>2.4529999999999998</v>
      </c>
      <c r="M57" s="2">
        <v>3.3159999999999998</v>
      </c>
      <c r="N57" s="2">
        <v>3.1179999999999999</v>
      </c>
      <c r="O57" s="2">
        <v>3.73</v>
      </c>
      <c r="P57" s="2">
        <v>3.5550000000000002</v>
      </c>
      <c r="Q57" s="2">
        <v>3.4670000000000001</v>
      </c>
      <c r="R57" s="2">
        <v>2.6379999999999999</v>
      </c>
      <c r="S57" s="2">
        <v>3.198</v>
      </c>
      <c r="T57" s="2">
        <v>2.052</v>
      </c>
      <c r="U57" s="2">
        <v>2.2189999999999999</v>
      </c>
      <c r="V57" s="2">
        <v>2.859</v>
      </c>
      <c r="W57" s="2">
        <v>2.859</v>
      </c>
      <c r="X57" s="2">
        <v>3.581</v>
      </c>
      <c r="Y57" s="2">
        <v>3.27</v>
      </c>
      <c r="Z57" s="2">
        <v>2.98</v>
      </c>
      <c r="AA57" s="2">
        <v>2.992</v>
      </c>
      <c r="AB57" s="2">
        <v>3.0350000000000001</v>
      </c>
      <c r="AC57" s="2">
        <v>3.004</v>
      </c>
      <c r="AD57" s="2">
        <v>3.456</v>
      </c>
      <c r="AE57" s="2">
        <v>2.8620000000000001</v>
      </c>
      <c r="AF57" s="2">
        <v>3.073</v>
      </c>
      <c r="AG57" s="2">
        <v>3.29</v>
      </c>
      <c r="AH57" s="2">
        <v>3.3039999999999998</v>
      </c>
      <c r="AI57" s="2">
        <v>3.448</v>
      </c>
      <c r="AJ57" s="2">
        <v>3.448</v>
      </c>
      <c r="AK57" s="2">
        <v>3.3860000000000001</v>
      </c>
      <c r="AL57" s="2">
        <v>3.3929999999999998</v>
      </c>
      <c r="AM57" s="2">
        <v>3.1309999999999998</v>
      </c>
      <c r="AN57" s="2">
        <v>3.1349999999999998</v>
      </c>
      <c r="AO57" s="2">
        <v>3.0339999999999998</v>
      </c>
      <c r="AP57" s="2">
        <v>3.2389999999999999</v>
      </c>
      <c r="AQ57" s="2">
        <v>3.214</v>
      </c>
      <c r="AR57" s="2">
        <v>3.2909999999999999</v>
      </c>
      <c r="AS57" s="2">
        <v>2.69</v>
      </c>
      <c r="AT57" s="2">
        <v>3.427</v>
      </c>
      <c r="AU57" s="2">
        <v>3.47</v>
      </c>
      <c r="AV57" s="2">
        <v>1.909</v>
      </c>
      <c r="AW57" s="2">
        <v>3.0070000000000001</v>
      </c>
      <c r="AX57" s="2">
        <v>2.6080000000000001</v>
      </c>
      <c r="AY57" s="2">
        <v>2.6240000000000001</v>
      </c>
      <c r="AZ57" s="2">
        <v>2.6859999999999999</v>
      </c>
      <c r="BA57" s="2">
        <v>2.6850000000000001</v>
      </c>
      <c r="BB57" s="2">
        <v>2.6219999999999999</v>
      </c>
      <c r="BC57" s="2">
        <v>2.2360000000000002</v>
      </c>
      <c r="BD57" s="2">
        <v>2.234</v>
      </c>
      <c r="BE57" s="2">
        <v>3.508</v>
      </c>
      <c r="BF57" s="2">
        <v>100</v>
      </c>
    </row>
  </sheetData>
  <conditionalFormatting sqref="C1:BF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sqref="A1:A11"/>
    </sheetView>
  </sheetViews>
  <sheetFormatPr defaultRowHeight="14.5" x14ac:dyDescent="0.35"/>
  <cols>
    <col min="1" max="1" width="17.54296875" customWidth="1"/>
    <col min="2" max="2" width="34.6328125" customWidth="1"/>
  </cols>
  <sheetData>
    <row r="1" spans="1:2" x14ac:dyDescent="0.35">
      <c r="A1" t="s">
        <v>70</v>
      </c>
      <c r="B1" t="s">
        <v>71</v>
      </c>
    </row>
    <row r="2" spans="1:2" x14ac:dyDescent="0.35">
      <c r="A2" t="s">
        <v>72</v>
      </c>
      <c r="B2" t="s">
        <v>73</v>
      </c>
    </row>
    <row r="3" spans="1:2" x14ac:dyDescent="0.35">
      <c r="A3" t="s">
        <v>80</v>
      </c>
      <c r="B3" t="s">
        <v>81</v>
      </c>
    </row>
    <row r="4" spans="1:2" x14ac:dyDescent="0.35">
      <c r="A4" t="s">
        <v>64</v>
      </c>
      <c r="B4" t="s">
        <v>65</v>
      </c>
    </row>
    <row r="5" spans="1:2" x14ac:dyDescent="0.35">
      <c r="A5" t="s">
        <v>84</v>
      </c>
      <c r="B5" t="s">
        <v>85</v>
      </c>
    </row>
    <row r="6" spans="1:2" x14ac:dyDescent="0.35">
      <c r="A6" t="s">
        <v>82</v>
      </c>
      <c r="B6" t="s">
        <v>83</v>
      </c>
    </row>
    <row r="7" spans="1:2" x14ac:dyDescent="0.35">
      <c r="A7" t="s">
        <v>74</v>
      </c>
      <c r="B7" t="s">
        <v>75</v>
      </c>
    </row>
    <row r="8" spans="1:2" x14ac:dyDescent="0.35">
      <c r="A8" t="s">
        <v>66</v>
      </c>
      <c r="B8" t="s">
        <v>67</v>
      </c>
    </row>
    <row r="9" spans="1:2" x14ac:dyDescent="0.35">
      <c r="A9" t="s">
        <v>68</v>
      </c>
      <c r="B9" t="s">
        <v>69</v>
      </c>
    </row>
    <row r="10" spans="1:2" x14ac:dyDescent="0.35">
      <c r="A10" t="s">
        <v>76</v>
      </c>
      <c r="B10" t="s">
        <v>77</v>
      </c>
    </row>
    <row r="11" spans="1:2" x14ac:dyDescent="0.35">
      <c r="A11" t="s">
        <v>78</v>
      </c>
      <c r="B11" t="s">
        <v>79</v>
      </c>
    </row>
  </sheetData>
  <sortState xmlns:xlrd2="http://schemas.microsoft.com/office/spreadsheetml/2017/richdata2" ref="A1:B11">
    <sortCondition ref="B1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VIRIDIC_sim-dist_table-6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2024-05-22T14:36:11Z</dcterms:created>
  <dcterms:modified xsi:type="dcterms:W3CDTF">2024-05-23T00:55:19Z</dcterms:modified>
</cp:coreProperties>
</file>