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Gordonia phage Xenia2\"/>
    </mc:Choice>
  </mc:AlternateContent>
  <xr:revisionPtr revIDLastSave="0" documentId="8_{DEC2A0E5-9A84-4868-8CCF-BB0407FCF904}" xr6:coauthVersionLast="47" xr6:coauthVersionMax="47" xr10:uidLastSave="{00000000-0000-0000-0000-000000000000}"/>
  <bookViews>
    <workbookView xWindow="-110" yWindow="-110" windowWidth="17020" windowHeight="10120"/>
  </bookViews>
  <sheets>
    <sheet name="VIRIDIC_sim-dist_table-7" sheetId="1" r:id="rId1"/>
  </sheets>
  <calcPr calcId="0"/>
</workbook>
</file>

<file path=xl/sharedStrings.xml><?xml version="1.0" encoding="utf-8"?>
<sst xmlns="http://schemas.openxmlformats.org/spreadsheetml/2006/main" count="53" uniqueCount="27">
  <si>
    <t>MW582532.1_Noca_phg_P3.1</t>
  </si>
  <si>
    <t>MZ005671.1_Gord_phg_DumpTruck</t>
  </si>
  <si>
    <t>PP725409.1_Gord_phg_Xenia2</t>
  </si>
  <si>
    <t>OR725490.1_Gord_phg_LuckyLeo</t>
  </si>
  <si>
    <t>OL455890.1_Gord_phg_Wojtek</t>
  </si>
  <si>
    <t>ON755185.1_Gord_phg_Genamy16</t>
  </si>
  <si>
    <t>ON970611.1_Gord_phg_Rumi</t>
  </si>
  <si>
    <t>ON755187.1_Gord_phg_NovaSharks</t>
  </si>
  <si>
    <t>OR475254.1_Gord_phg_Alyssamiracle</t>
  </si>
  <si>
    <t>OL455887.1_Gord_phg_Zany</t>
  </si>
  <si>
    <t>NC_048812.1_Gord_phg_Gibbin</t>
  </si>
  <si>
    <t>NC_048826.1_Gord_phg_Yikes</t>
  </si>
  <si>
    <t>OR475273.1_Gord_phg_Erutan</t>
  </si>
  <si>
    <t>OL455895.1_Gord_phg_Jalebi</t>
  </si>
  <si>
    <t>OR434021.1_Gord_phg_Sampudon</t>
  </si>
  <si>
    <t>NC_048814.1_Gord_phg_Lambo</t>
  </si>
  <si>
    <t>OR475261.1_Gord_phg_BirthdayBoy</t>
  </si>
  <si>
    <t>OR521062.1_Gord_phg_GOATification</t>
  </si>
  <si>
    <t>OR521071.1_Gord_phg_Fulcrum</t>
  </si>
  <si>
    <t>OP172868.1_Gord_phg_ParvusTarda</t>
  </si>
  <si>
    <t>OP172870.1_Gord_phg_OtterstedtS21</t>
  </si>
  <si>
    <t>MN234162.1_Gord_phg_GretelLyn</t>
  </si>
  <si>
    <t>NC_048815.1_Gord_phg_Sadboi</t>
  </si>
  <si>
    <t>NC_048813.1_Gord_phg_Ranch</t>
  </si>
  <si>
    <t>OP172876.1_Gord_phg_Patos</t>
  </si>
  <si>
    <t>OR553907.1_Gord_phg_NorManre</t>
  </si>
  <si>
    <t>Accession or RefSeq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</si>
</sst>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L2" zoomScaleNormal="100" workbookViewId="0">
      <selection activeCell="AF22" sqref="AF22"/>
    </sheetView>
  </sheetViews>
  <sheetFormatPr defaultRowHeight="14.5" x14ac:dyDescent="0.35"/>
  <cols>
    <col min="1" max="1" width="33.6328125" style="9" customWidth="1"/>
    <col min="2" max="27" width="6.08984375" style="1" customWidth="1"/>
  </cols>
  <sheetData>
    <row r="1" spans="1:27" s="9" customFormat="1" ht="184" x14ac:dyDescent="0.35">
      <c r="A1" s="7" t="s">
        <v>26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</row>
    <row r="2" spans="1:27" ht="15" thickBot="1" x14ac:dyDescent="0.4">
      <c r="A2" s="9" t="s">
        <v>0</v>
      </c>
      <c r="B2" s="2">
        <v>100</v>
      </c>
      <c r="C2" s="2">
        <v>10.145</v>
      </c>
      <c r="D2" s="2">
        <v>9.7210000000000001</v>
      </c>
      <c r="E2" s="2">
        <v>9.8070000000000004</v>
      </c>
      <c r="F2" s="2">
        <v>10.347</v>
      </c>
      <c r="G2" s="2">
        <v>9.9320000000000004</v>
      </c>
      <c r="H2" s="2">
        <v>9.9139999999999997</v>
      </c>
      <c r="I2" s="2">
        <v>10.148999999999999</v>
      </c>
      <c r="J2" s="2">
        <v>10.131</v>
      </c>
      <c r="K2" s="2">
        <v>11.363</v>
      </c>
      <c r="L2" s="2">
        <v>10.78</v>
      </c>
      <c r="M2" s="2">
        <v>10.586</v>
      </c>
      <c r="N2" s="2">
        <v>10.819000000000001</v>
      </c>
      <c r="O2" s="2">
        <v>11.016</v>
      </c>
      <c r="P2" s="2">
        <v>10.967000000000001</v>
      </c>
      <c r="Q2" s="2">
        <v>9.9629999999999992</v>
      </c>
      <c r="R2" s="2">
        <v>10.502000000000001</v>
      </c>
      <c r="S2" s="2">
        <v>10.897</v>
      </c>
      <c r="T2" s="2">
        <v>10.897</v>
      </c>
      <c r="U2" s="2">
        <v>10.920999999999999</v>
      </c>
      <c r="V2" s="2">
        <v>10.404999999999999</v>
      </c>
      <c r="W2" s="2">
        <v>10.476000000000001</v>
      </c>
      <c r="X2" s="2">
        <v>10.484</v>
      </c>
      <c r="Y2" s="2">
        <v>10.005000000000001</v>
      </c>
      <c r="Z2" s="2">
        <v>10.282</v>
      </c>
      <c r="AA2" s="2">
        <v>10.205</v>
      </c>
    </row>
    <row r="3" spans="1:27" ht="15" thickTop="1" x14ac:dyDescent="0.35">
      <c r="A3" s="9" t="s">
        <v>1</v>
      </c>
      <c r="B3" s="2">
        <v>10.145</v>
      </c>
      <c r="C3" s="3">
        <v>100</v>
      </c>
      <c r="D3" s="4">
        <v>96.084000000000003</v>
      </c>
      <c r="E3" s="2">
        <v>59.835000000000001</v>
      </c>
      <c r="F3" s="2">
        <v>59.271000000000001</v>
      </c>
      <c r="G3" s="2">
        <v>57.767000000000003</v>
      </c>
      <c r="H3" s="2">
        <v>58.478999999999999</v>
      </c>
      <c r="I3" s="2">
        <v>59.097000000000001</v>
      </c>
      <c r="J3" s="2">
        <v>58.877000000000002</v>
      </c>
      <c r="K3" s="2">
        <v>61.085000000000001</v>
      </c>
      <c r="L3" s="2">
        <v>61.222000000000001</v>
      </c>
      <c r="M3" s="2">
        <v>59.771999999999998</v>
      </c>
      <c r="N3" s="2">
        <v>58.283000000000001</v>
      </c>
      <c r="O3" s="2">
        <v>58.344000000000001</v>
      </c>
      <c r="P3" s="2">
        <v>58.341000000000001</v>
      </c>
      <c r="Q3" s="2">
        <v>57.783000000000001</v>
      </c>
      <c r="R3" s="2">
        <v>58.84</v>
      </c>
      <c r="S3" s="2">
        <v>59.122</v>
      </c>
      <c r="T3" s="2">
        <v>59.122</v>
      </c>
      <c r="U3" s="2">
        <v>58.222000000000001</v>
      </c>
      <c r="V3" s="2">
        <v>58.652000000000001</v>
      </c>
      <c r="W3" s="2">
        <v>57.715000000000003</v>
      </c>
      <c r="X3" s="2">
        <v>58.031999999999996</v>
      </c>
      <c r="Y3" s="2">
        <v>58.656999999999996</v>
      </c>
      <c r="Z3" s="2">
        <v>57.972000000000001</v>
      </c>
      <c r="AA3" s="2">
        <v>57.957000000000001</v>
      </c>
    </row>
    <row r="4" spans="1:27" ht="15" thickBot="1" x14ac:dyDescent="0.4">
      <c r="A4" s="11" t="s">
        <v>2</v>
      </c>
      <c r="B4" s="2">
        <v>9.7210000000000001</v>
      </c>
      <c r="C4" s="5">
        <v>96.084000000000003</v>
      </c>
      <c r="D4" s="6">
        <v>100</v>
      </c>
      <c r="E4" s="2">
        <v>59.296999999999997</v>
      </c>
      <c r="F4" s="2">
        <v>58.816000000000003</v>
      </c>
      <c r="G4" s="2">
        <v>57.546999999999997</v>
      </c>
      <c r="H4" s="2">
        <v>57.901000000000003</v>
      </c>
      <c r="I4" s="2">
        <v>58.872999999999998</v>
      </c>
      <c r="J4" s="2">
        <v>58.716000000000001</v>
      </c>
      <c r="K4" s="2">
        <v>60.508000000000003</v>
      </c>
      <c r="L4" s="2">
        <v>59.76</v>
      </c>
      <c r="M4" s="2">
        <v>59.320999999999998</v>
      </c>
      <c r="N4" s="2">
        <v>58.914999999999999</v>
      </c>
      <c r="O4" s="2">
        <v>58.067</v>
      </c>
      <c r="P4" s="2">
        <v>58.064</v>
      </c>
      <c r="Q4" s="2">
        <v>57.750999999999998</v>
      </c>
      <c r="R4" s="2">
        <v>58.079000000000001</v>
      </c>
      <c r="S4" s="2">
        <v>57.869</v>
      </c>
      <c r="T4" s="2">
        <v>57.869</v>
      </c>
      <c r="U4" s="2">
        <v>57.481999999999999</v>
      </c>
      <c r="V4" s="2">
        <v>57.920999999999999</v>
      </c>
      <c r="W4" s="2">
        <v>57.335000000000001</v>
      </c>
      <c r="X4" s="2">
        <v>57.654000000000003</v>
      </c>
      <c r="Y4" s="2">
        <v>58.182000000000002</v>
      </c>
      <c r="Z4" s="2">
        <v>57.406999999999996</v>
      </c>
      <c r="AA4" s="2">
        <v>57.39</v>
      </c>
    </row>
    <row r="5" spans="1:27" ht="15" thickTop="1" x14ac:dyDescent="0.35">
      <c r="A5" s="11" t="s">
        <v>3</v>
      </c>
      <c r="B5" s="2">
        <v>9.8070000000000004</v>
      </c>
      <c r="C5" s="2">
        <v>59.835000000000001</v>
      </c>
      <c r="D5" s="2">
        <v>59.296999999999997</v>
      </c>
      <c r="E5" s="2">
        <v>100</v>
      </c>
      <c r="F5" s="2">
        <v>74.241</v>
      </c>
      <c r="G5" s="2">
        <v>71.844999999999999</v>
      </c>
      <c r="H5" s="2">
        <v>72.138000000000005</v>
      </c>
      <c r="I5" s="2">
        <v>70.971999999999994</v>
      </c>
      <c r="J5" s="2">
        <v>71.037000000000006</v>
      </c>
      <c r="K5" s="2">
        <v>74.260000000000005</v>
      </c>
      <c r="L5" s="2">
        <v>74.653000000000006</v>
      </c>
      <c r="M5" s="2">
        <v>73.95</v>
      </c>
      <c r="N5" s="2">
        <v>71.793000000000006</v>
      </c>
      <c r="O5" s="2">
        <v>71.662000000000006</v>
      </c>
      <c r="P5" s="2">
        <v>71.656999999999996</v>
      </c>
      <c r="Q5" s="2">
        <v>73.777000000000001</v>
      </c>
      <c r="R5" s="2">
        <v>72.405000000000001</v>
      </c>
      <c r="S5" s="2">
        <v>72.941000000000003</v>
      </c>
      <c r="T5" s="2">
        <v>72.941999999999993</v>
      </c>
      <c r="U5" s="2">
        <v>73.853999999999999</v>
      </c>
      <c r="V5" s="2">
        <v>73.718999999999994</v>
      </c>
      <c r="W5" s="2">
        <v>73.004999999999995</v>
      </c>
      <c r="X5" s="2">
        <v>73.102000000000004</v>
      </c>
      <c r="Y5" s="2">
        <v>72.718000000000004</v>
      </c>
      <c r="Z5" s="2">
        <v>73.238</v>
      </c>
      <c r="AA5" s="2">
        <v>73.233999999999995</v>
      </c>
    </row>
    <row r="6" spans="1:27" ht="15" thickBot="1" x14ac:dyDescent="0.4">
      <c r="A6" s="11" t="s">
        <v>4</v>
      </c>
      <c r="B6" s="2">
        <v>10.347</v>
      </c>
      <c r="C6" s="2">
        <v>59.271000000000001</v>
      </c>
      <c r="D6" s="2">
        <v>58.816000000000003</v>
      </c>
      <c r="E6" s="2">
        <v>74.241</v>
      </c>
      <c r="F6" s="2">
        <v>100</v>
      </c>
      <c r="G6" s="2">
        <v>76.173000000000002</v>
      </c>
      <c r="H6" s="2">
        <v>76.736999999999995</v>
      </c>
      <c r="I6" s="2">
        <v>80.584000000000003</v>
      </c>
      <c r="J6" s="2">
        <v>78.873999999999995</v>
      </c>
      <c r="K6" s="2">
        <v>78.244</v>
      </c>
      <c r="L6" s="2">
        <v>78.662999999999997</v>
      </c>
      <c r="M6" s="2">
        <v>78.134</v>
      </c>
      <c r="N6" s="2">
        <v>81.844999999999999</v>
      </c>
      <c r="O6" s="2">
        <v>82.2</v>
      </c>
      <c r="P6" s="2">
        <v>82.192999999999998</v>
      </c>
      <c r="Q6" s="2">
        <v>82.314999999999998</v>
      </c>
      <c r="R6" s="2">
        <v>79.790999999999997</v>
      </c>
      <c r="S6" s="2">
        <v>79.370999999999995</v>
      </c>
      <c r="T6" s="2">
        <v>79.373000000000005</v>
      </c>
      <c r="U6" s="2">
        <v>81.736000000000004</v>
      </c>
      <c r="V6" s="2">
        <v>78.537999999999997</v>
      </c>
      <c r="W6" s="2">
        <v>77.73</v>
      </c>
      <c r="X6" s="2">
        <v>77.876000000000005</v>
      </c>
      <c r="Y6" s="2">
        <v>81.247</v>
      </c>
      <c r="Z6" s="2">
        <v>78.171000000000006</v>
      </c>
      <c r="AA6" s="2">
        <v>78.161000000000001</v>
      </c>
    </row>
    <row r="7" spans="1:27" ht="15" thickTop="1" x14ac:dyDescent="0.35">
      <c r="A7" s="11" t="s">
        <v>5</v>
      </c>
      <c r="B7" s="2">
        <v>9.9320000000000004</v>
      </c>
      <c r="C7" s="2">
        <v>57.767000000000003</v>
      </c>
      <c r="D7" s="2">
        <v>57.546999999999997</v>
      </c>
      <c r="E7" s="2">
        <v>71.844999999999999</v>
      </c>
      <c r="F7" s="2">
        <v>76.173000000000002</v>
      </c>
      <c r="G7" s="3">
        <v>100</v>
      </c>
      <c r="H7" s="4">
        <v>98.486999999999995</v>
      </c>
      <c r="I7" s="2">
        <v>94.576999999999998</v>
      </c>
      <c r="J7" s="2">
        <v>94.887</v>
      </c>
      <c r="K7" s="2">
        <v>80.459999999999994</v>
      </c>
      <c r="L7" s="2">
        <v>82.271000000000001</v>
      </c>
      <c r="M7" s="2">
        <v>81.986999999999995</v>
      </c>
      <c r="N7" s="2">
        <v>81.159000000000006</v>
      </c>
      <c r="O7" s="2">
        <v>80.659000000000006</v>
      </c>
      <c r="P7" s="2">
        <v>80.656999999999996</v>
      </c>
      <c r="Q7" s="2">
        <v>83.843000000000004</v>
      </c>
      <c r="R7" s="2">
        <v>87.231999999999999</v>
      </c>
      <c r="S7" s="2">
        <v>85.9</v>
      </c>
      <c r="T7" s="2">
        <v>85.900999999999996</v>
      </c>
      <c r="U7" s="2">
        <v>83.028999999999996</v>
      </c>
      <c r="V7" s="2">
        <v>83.995000000000005</v>
      </c>
      <c r="W7" s="2">
        <v>83.216999999999999</v>
      </c>
      <c r="X7" s="2">
        <v>83.227999999999994</v>
      </c>
      <c r="Y7" s="2">
        <v>81.406000000000006</v>
      </c>
      <c r="Z7" s="2">
        <v>82.126000000000005</v>
      </c>
      <c r="AA7" s="2">
        <v>82.132000000000005</v>
      </c>
    </row>
    <row r="8" spans="1:27" ht="15" thickBot="1" x14ac:dyDescent="0.4">
      <c r="A8" s="9" t="s">
        <v>6</v>
      </c>
      <c r="B8" s="2">
        <v>9.9139999999999997</v>
      </c>
      <c r="C8" s="2">
        <v>58.478999999999999</v>
      </c>
      <c r="D8" s="2">
        <v>57.901000000000003</v>
      </c>
      <c r="E8" s="2">
        <v>72.138000000000005</v>
      </c>
      <c r="F8" s="2">
        <v>76.736999999999995</v>
      </c>
      <c r="G8" s="5">
        <v>98.486999999999995</v>
      </c>
      <c r="H8" s="6">
        <v>100</v>
      </c>
      <c r="I8" s="2">
        <v>94.262</v>
      </c>
      <c r="J8" s="2">
        <v>94.210999999999999</v>
      </c>
      <c r="K8" s="2">
        <v>80.379000000000005</v>
      </c>
      <c r="L8" s="2">
        <v>82.635000000000005</v>
      </c>
      <c r="M8" s="2">
        <v>82.429000000000002</v>
      </c>
      <c r="N8" s="2">
        <v>81.539000000000001</v>
      </c>
      <c r="O8" s="2">
        <v>81.088999999999999</v>
      </c>
      <c r="P8" s="2">
        <v>81.087000000000003</v>
      </c>
      <c r="Q8" s="2">
        <v>84.504000000000005</v>
      </c>
      <c r="R8" s="2">
        <v>87.656000000000006</v>
      </c>
      <c r="S8" s="2">
        <v>86.293000000000006</v>
      </c>
      <c r="T8" s="2">
        <v>86.293999999999997</v>
      </c>
      <c r="U8" s="2">
        <v>83.724999999999994</v>
      </c>
      <c r="V8" s="2">
        <v>84.46</v>
      </c>
      <c r="W8" s="2">
        <v>83.694000000000003</v>
      </c>
      <c r="X8" s="2">
        <v>83.71</v>
      </c>
      <c r="Y8" s="2">
        <v>81.838999999999999</v>
      </c>
      <c r="Z8" s="2">
        <v>82.578999999999994</v>
      </c>
      <c r="AA8" s="2">
        <v>82.581999999999994</v>
      </c>
    </row>
    <row r="9" spans="1:27" ht="15" thickTop="1" x14ac:dyDescent="0.35">
      <c r="A9" s="11" t="s">
        <v>7</v>
      </c>
      <c r="B9" s="2">
        <v>10.148999999999999</v>
      </c>
      <c r="C9" s="2">
        <v>59.097000000000001</v>
      </c>
      <c r="D9" s="2">
        <v>58.872999999999998</v>
      </c>
      <c r="E9" s="2">
        <v>70.971999999999994</v>
      </c>
      <c r="F9" s="2">
        <v>80.584000000000003</v>
      </c>
      <c r="G9" s="2">
        <v>94.576999999999998</v>
      </c>
      <c r="H9" s="2">
        <v>94.262</v>
      </c>
      <c r="I9" s="3">
        <v>100</v>
      </c>
      <c r="J9" s="4">
        <v>97.042000000000002</v>
      </c>
      <c r="K9" s="2">
        <v>80.921000000000006</v>
      </c>
      <c r="L9" s="2">
        <v>83.42</v>
      </c>
      <c r="M9" s="2">
        <v>82.986000000000004</v>
      </c>
      <c r="N9" s="2">
        <v>83.393000000000001</v>
      </c>
      <c r="O9" s="2">
        <v>85.385000000000005</v>
      </c>
      <c r="P9" s="2">
        <v>85.382999999999996</v>
      </c>
      <c r="Q9" s="2">
        <v>79.427999999999997</v>
      </c>
      <c r="R9" s="2">
        <v>82.968000000000004</v>
      </c>
      <c r="S9" s="2">
        <v>81.632000000000005</v>
      </c>
      <c r="T9" s="2">
        <v>81.632999999999996</v>
      </c>
      <c r="U9" s="2">
        <v>81.924999999999997</v>
      </c>
      <c r="V9" s="2">
        <v>83.081000000000003</v>
      </c>
      <c r="W9" s="2">
        <v>82.126999999999995</v>
      </c>
      <c r="X9" s="2">
        <v>82.138000000000005</v>
      </c>
      <c r="Y9" s="2">
        <v>80.355999999999995</v>
      </c>
      <c r="Z9" s="2">
        <v>81.088999999999999</v>
      </c>
      <c r="AA9" s="2">
        <v>81.093999999999994</v>
      </c>
    </row>
    <row r="10" spans="1:27" ht="15" thickBot="1" x14ac:dyDescent="0.4">
      <c r="A10" s="9" t="s">
        <v>8</v>
      </c>
      <c r="B10" s="2">
        <v>10.131</v>
      </c>
      <c r="C10" s="2">
        <v>58.877000000000002</v>
      </c>
      <c r="D10" s="2">
        <v>58.716000000000001</v>
      </c>
      <c r="E10" s="2">
        <v>71.037000000000006</v>
      </c>
      <c r="F10" s="2">
        <v>78.873999999999995</v>
      </c>
      <c r="G10" s="2">
        <v>94.887</v>
      </c>
      <c r="H10" s="2">
        <v>94.210999999999999</v>
      </c>
      <c r="I10" s="5">
        <v>97.042000000000002</v>
      </c>
      <c r="J10" s="6">
        <v>100</v>
      </c>
      <c r="K10" s="2">
        <v>81.248000000000005</v>
      </c>
      <c r="L10" s="2">
        <v>83.153999999999996</v>
      </c>
      <c r="M10" s="2">
        <v>82.879000000000005</v>
      </c>
      <c r="N10" s="2">
        <v>83.677000000000007</v>
      </c>
      <c r="O10" s="2">
        <v>83.081000000000003</v>
      </c>
      <c r="P10" s="2">
        <v>83.078999999999994</v>
      </c>
      <c r="Q10" s="2">
        <v>79.417000000000002</v>
      </c>
      <c r="R10" s="2">
        <v>82.632000000000005</v>
      </c>
      <c r="S10" s="2">
        <v>81.635999999999996</v>
      </c>
      <c r="T10" s="2">
        <v>81.637</v>
      </c>
      <c r="U10" s="2">
        <v>81.581999999999994</v>
      </c>
      <c r="V10" s="2">
        <v>82.528999999999996</v>
      </c>
      <c r="W10" s="2">
        <v>81.790999999999997</v>
      </c>
      <c r="X10" s="2">
        <v>81.802000000000007</v>
      </c>
      <c r="Y10" s="2">
        <v>80.003</v>
      </c>
      <c r="Z10" s="2">
        <v>80.722999999999999</v>
      </c>
      <c r="AA10" s="2">
        <v>80.727000000000004</v>
      </c>
    </row>
    <row r="11" spans="1:27" ht="15" thickTop="1" x14ac:dyDescent="0.35">
      <c r="A11" s="11" t="s">
        <v>9</v>
      </c>
      <c r="B11" s="2">
        <v>11.363</v>
      </c>
      <c r="C11" s="2">
        <v>61.085000000000001</v>
      </c>
      <c r="D11" s="2">
        <v>60.508000000000003</v>
      </c>
      <c r="E11" s="2">
        <v>74.260000000000005</v>
      </c>
      <c r="F11" s="2">
        <v>78.244</v>
      </c>
      <c r="G11" s="2">
        <v>80.459999999999994</v>
      </c>
      <c r="H11" s="2">
        <v>80.379000000000005</v>
      </c>
      <c r="I11" s="2">
        <v>80.921000000000006</v>
      </c>
      <c r="J11" s="2">
        <v>81.248000000000005</v>
      </c>
      <c r="K11" s="2">
        <v>100</v>
      </c>
      <c r="L11" s="2">
        <v>87.626999999999995</v>
      </c>
      <c r="M11" s="2">
        <v>87.116</v>
      </c>
      <c r="N11" s="2">
        <v>82.652000000000001</v>
      </c>
      <c r="O11" s="2">
        <v>83.674000000000007</v>
      </c>
      <c r="P11" s="2">
        <v>83.668000000000006</v>
      </c>
      <c r="Q11" s="2">
        <v>82.322000000000003</v>
      </c>
      <c r="R11" s="2">
        <v>82.141999999999996</v>
      </c>
      <c r="S11" s="2">
        <v>84.603999999999999</v>
      </c>
      <c r="T11" s="2">
        <v>84.605999999999995</v>
      </c>
      <c r="U11" s="2">
        <v>82.061000000000007</v>
      </c>
      <c r="V11" s="2">
        <v>83.721000000000004</v>
      </c>
      <c r="W11" s="2">
        <v>82.888999999999996</v>
      </c>
      <c r="X11" s="2">
        <v>82.853999999999999</v>
      </c>
      <c r="Y11" s="2">
        <v>81.614000000000004</v>
      </c>
      <c r="Z11" s="2">
        <v>81.644999999999996</v>
      </c>
      <c r="AA11" s="2">
        <v>81.634</v>
      </c>
    </row>
    <row r="12" spans="1:27" x14ac:dyDescent="0.35">
      <c r="A12" s="10" t="s">
        <v>10</v>
      </c>
      <c r="B12" s="2">
        <v>10.78</v>
      </c>
      <c r="C12" s="2">
        <v>61.222000000000001</v>
      </c>
      <c r="D12" s="2">
        <v>59.76</v>
      </c>
      <c r="E12" s="2">
        <v>74.653000000000006</v>
      </c>
      <c r="F12" s="2">
        <v>78.662999999999997</v>
      </c>
      <c r="G12" s="2">
        <v>82.271000000000001</v>
      </c>
      <c r="H12" s="2">
        <v>82.635000000000005</v>
      </c>
      <c r="I12" s="2">
        <v>83.42</v>
      </c>
      <c r="J12" s="2">
        <v>83.153999999999996</v>
      </c>
      <c r="K12" s="2">
        <v>87.626999999999995</v>
      </c>
      <c r="L12" s="2">
        <v>100</v>
      </c>
      <c r="M12" s="2">
        <v>93.22</v>
      </c>
      <c r="N12" s="2">
        <v>83.948999999999998</v>
      </c>
      <c r="O12" s="2">
        <v>86.878</v>
      </c>
      <c r="P12" s="2">
        <v>86.872</v>
      </c>
      <c r="Q12" s="2">
        <v>81.287999999999997</v>
      </c>
      <c r="R12" s="2">
        <v>84.927000000000007</v>
      </c>
      <c r="S12" s="2">
        <v>86.534999999999997</v>
      </c>
      <c r="T12" s="2">
        <v>86.537000000000006</v>
      </c>
      <c r="U12" s="2">
        <v>85.010999999999996</v>
      </c>
      <c r="V12" s="2">
        <v>87.789000000000001</v>
      </c>
      <c r="W12" s="2">
        <v>86.896000000000001</v>
      </c>
      <c r="X12" s="2">
        <v>86.811999999999998</v>
      </c>
      <c r="Y12" s="2">
        <v>82.111000000000004</v>
      </c>
      <c r="Z12" s="2">
        <v>86.83</v>
      </c>
      <c r="AA12" s="2">
        <v>86.811999999999998</v>
      </c>
    </row>
    <row r="13" spans="1:27" x14ac:dyDescent="0.35">
      <c r="A13" s="10" t="s">
        <v>11</v>
      </c>
      <c r="B13" s="2">
        <v>10.586</v>
      </c>
      <c r="C13" s="2">
        <v>59.771999999999998</v>
      </c>
      <c r="D13" s="2">
        <v>59.320999999999998</v>
      </c>
      <c r="E13" s="2">
        <v>73.95</v>
      </c>
      <c r="F13" s="2">
        <v>78.134</v>
      </c>
      <c r="G13" s="2">
        <v>81.986999999999995</v>
      </c>
      <c r="H13" s="2">
        <v>82.429000000000002</v>
      </c>
      <c r="I13" s="2">
        <v>82.986000000000004</v>
      </c>
      <c r="J13" s="2">
        <v>82.879000000000005</v>
      </c>
      <c r="K13" s="2">
        <v>87.116</v>
      </c>
      <c r="L13" s="2">
        <v>93.22</v>
      </c>
      <c r="M13" s="2">
        <v>100</v>
      </c>
      <c r="N13" s="2">
        <v>84.040999999999997</v>
      </c>
      <c r="O13" s="2">
        <v>86.774000000000001</v>
      </c>
      <c r="P13" s="2">
        <v>86.769000000000005</v>
      </c>
      <c r="Q13" s="2">
        <v>80.947000000000003</v>
      </c>
      <c r="R13" s="2">
        <v>84.674999999999997</v>
      </c>
      <c r="S13" s="2">
        <v>86.965999999999994</v>
      </c>
      <c r="T13" s="2">
        <v>86.968000000000004</v>
      </c>
      <c r="U13" s="2">
        <v>84.12</v>
      </c>
      <c r="V13" s="2">
        <v>86.733000000000004</v>
      </c>
      <c r="W13" s="2">
        <v>89.01</v>
      </c>
      <c r="X13" s="2">
        <v>88.974999999999994</v>
      </c>
      <c r="Y13" s="2">
        <v>81.349000000000004</v>
      </c>
      <c r="Z13" s="2">
        <v>85.263999999999996</v>
      </c>
      <c r="AA13" s="2">
        <v>85.251000000000005</v>
      </c>
    </row>
    <row r="14" spans="1:27" ht="15" thickBot="1" x14ac:dyDescent="0.4">
      <c r="A14" s="11" t="s">
        <v>12</v>
      </c>
      <c r="B14" s="2">
        <v>10.819000000000001</v>
      </c>
      <c r="C14" s="2">
        <v>58.283000000000001</v>
      </c>
      <c r="D14" s="2">
        <v>58.914999999999999</v>
      </c>
      <c r="E14" s="2">
        <v>71.793000000000006</v>
      </c>
      <c r="F14" s="2">
        <v>81.844999999999999</v>
      </c>
      <c r="G14" s="2">
        <v>81.159000000000006</v>
      </c>
      <c r="H14" s="2">
        <v>81.539000000000001</v>
      </c>
      <c r="I14" s="2">
        <v>83.393000000000001</v>
      </c>
      <c r="J14" s="2">
        <v>83.677000000000007</v>
      </c>
      <c r="K14" s="2">
        <v>82.652000000000001</v>
      </c>
      <c r="L14" s="2">
        <v>83.948999999999998</v>
      </c>
      <c r="M14" s="2">
        <v>84.040999999999997</v>
      </c>
      <c r="N14" s="2">
        <v>100</v>
      </c>
      <c r="O14" s="2">
        <v>84.242000000000004</v>
      </c>
      <c r="P14" s="2">
        <v>84.236999999999995</v>
      </c>
      <c r="Q14" s="2">
        <v>82.745000000000005</v>
      </c>
      <c r="R14" s="2">
        <v>84.075000000000003</v>
      </c>
      <c r="S14" s="2">
        <v>83.6</v>
      </c>
      <c r="T14" s="2">
        <v>83.602000000000004</v>
      </c>
      <c r="U14" s="2">
        <v>85.248999999999995</v>
      </c>
      <c r="V14" s="2">
        <v>83.522000000000006</v>
      </c>
      <c r="W14" s="2">
        <v>82.762</v>
      </c>
      <c r="X14" s="2">
        <v>82.694000000000003</v>
      </c>
      <c r="Y14" s="2">
        <v>83.346999999999994</v>
      </c>
      <c r="Z14" s="2">
        <v>82.185000000000002</v>
      </c>
      <c r="AA14" s="2">
        <v>82.159000000000006</v>
      </c>
    </row>
    <row r="15" spans="1:27" ht="15" thickTop="1" x14ac:dyDescent="0.35">
      <c r="A15" s="11" t="s">
        <v>13</v>
      </c>
      <c r="B15" s="2">
        <v>11.016</v>
      </c>
      <c r="C15" s="2">
        <v>58.344000000000001</v>
      </c>
      <c r="D15" s="2">
        <v>58.067</v>
      </c>
      <c r="E15" s="2">
        <v>71.662000000000006</v>
      </c>
      <c r="F15" s="2">
        <v>82.2</v>
      </c>
      <c r="G15" s="2">
        <v>80.659000000000006</v>
      </c>
      <c r="H15" s="2">
        <v>81.088999999999999</v>
      </c>
      <c r="I15" s="2">
        <v>85.385000000000005</v>
      </c>
      <c r="J15" s="2">
        <v>83.081000000000003</v>
      </c>
      <c r="K15" s="2">
        <v>83.674000000000007</v>
      </c>
      <c r="L15" s="2">
        <v>86.878</v>
      </c>
      <c r="M15" s="2">
        <v>86.774000000000001</v>
      </c>
      <c r="N15" s="2">
        <v>84.242000000000004</v>
      </c>
      <c r="O15" s="3">
        <v>100</v>
      </c>
      <c r="P15" s="4">
        <v>99.992999999999995</v>
      </c>
      <c r="Q15" s="2">
        <v>80.853999999999999</v>
      </c>
      <c r="R15" s="2">
        <v>84.652000000000001</v>
      </c>
      <c r="S15" s="2">
        <v>86.822999999999993</v>
      </c>
      <c r="T15" s="2">
        <v>86.823999999999998</v>
      </c>
      <c r="U15" s="2">
        <v>82.897000000000006</v>
      </c>
      <c r="V15" s="2">
        <v>85.447000000000003</v>
      </c>
      <c r="W15" s="2">
        <v>84.622</v>
      </c>
      <c r="X15" s="2">
        <v>84.540999999999997</v>
      </c>
      <c r="Y15" s="2">
        <v>82.456999999999994</v>
      </c>
      <c r="Z15" s="2">
        <v>84.582999999999998</v>
      </c>
      <c r="AA15" s="2">
        <v>84.546999999999997</v>
      </c>
    </row>
    <row r="16" spans="1:27" ht="15" thickBot="1" x14ac:dyDescent="0.4">
      <c r="A16" s="9" t="s">
        <v>14</v>
      </c>
      <c r="B16" s="2">
        <v>10.967000000000001</v>
      </c>
      <c r="C16" s="2">
        <v>58.341000000000001</v>
      </c>
      <c r="D16" s="2">
        <v>58.064</v>
      </c>
      <c r="E16" s="2">
        <v>71.656999999999996</v>
      </c>
      <c r="F16" s="2">
        <v>82.192999999999998</v>
      </c>
      <c r="G16" s="2">
        <v>80.656999999999996</v>
      </c>
      <c r="H16" s="2">
        <v>81.087000000000003</v>
      </c>
      <c r="I16" s="2">
        <v>85.382999999999996</v>
      </c>
      <c r="J16" s="2">
        <v>83.078999999999994</v>
      </c>
      <c r="K16" s="2">
        <v>83.668000000000006</v>
      </c>
      <c r="L16" s="2">
        <v>86.872</v>
      </c>
      <c r="M16" s="2">
        <v>86.769000000000005</v>
      </c>
      <c r="N16" s="2">
        <v>84.236999999999995</v>
      </c>
      <c r="O16" s="5">
        <v>99.992999999999995</v>
      </c>
      <c r="P16" s="6">
        <v>100</v>
      </c>
      <c r="Q16" s="2">
        <v>80.849000000000004</v>
      </c>
      <c r="R16" s="2">
        <v>84.647000000000006</v>
      </c>
      <c r="S16" s="2">
        <v>86.817999999999998</v>
      </c>
      <c r="T16" s="2">
        <v>86.819000000000003</v>
      </c>
      <c r="U16" s="2">
        <v>82.891999999999996</v>
      </c>
      <c r="V16" s="2">
        <v>85.441000000000003</v>
      </c>
      <c r="W16" s="2">
        <v>84.617000000000004</v>
      </c>
      <c r="X16" s="2">
        <v>84.536000000000001</v>
      </c>
      <c r="Y16" s="2">
        <v>82.451999999999998</v>
      </c>
      <c r="Z16" s="2">
        <v>84.578000000000003</v>
      </c>
      <c r="AA16" s="2">
        <v>84.542000000000002</v>
      </c>
    </row>
    <row r="17" spans="1:27" ht="15" thickTop="1" x14ac:dyDescent="0.35">
      <c r="A17" s="10" t="s">
        <v>15</v>
      </c>
      <c r="B17" s="2">
        <v>9.9629999999999992</v>
      </c>
      <c r="C17" s="2">
        <v>57.783000000000001</v>
      </c>
      <c r="D17" s="2">
        <v>57.750999999999998</v>
      </c>
      <c r="E17" s="2">
        <v>73.777000000000001</v>
      </c>
      <c r="F17" s="2">
        <v>82.314999999999998</v>
      </c>
      <c r="G17" s="2">
        <v>83.843000000000004</v>
      </c>
      <c r="H17" s="2">
        <v>84.504000000000005</v>
      </c>
      <c r="I17" s="2">
        <v>79.427999999999997</v>
      </c>
      <c r="J17" s="2">
        <v>79.417000000000002</v>
      </c>
      <c r="K17" s="2">
        <v>82.322000000000003</v>
      </c>
      <c r="L17" s="2">
        <v>81.287999999999997</v>
      </c>
      <c r="M17" s="2">
        <v>80.947000000000003</v>
      </c>
      <c r="N17" s="2">
        <v>82.745000000000005</v>
      </c>
      <c r="O17" s="2">
        <v>80.853999999999999</v>
      </c>
      <c r="P17" s="2">
        <v>80.849000000000004</v>
      </c>
      <c r="Q17" s="2">
        <v>100</v>
      </c>
      <c r="R17" s="2">
        <v>88.102000000000004</v>
      </c>
      <c r="S17" s="2">
        <v>87.79</v>
      </c>
      <c r="T17" s="2">
        <v>87.790999999999997</v>
      </c>
      <c r="U17" s="2">
        <v>85.775999999999996</v>
      </c>
      <c r="V17" s="2">
        <v>82.596000000000004</v>
      </c>
      <c r="W17" s="2">
        <v>82.015000000000001</v>
      </c>
      <c r="X17" s="2">
        <v>82.150999999999996</v>
      </c>
      <c r="Y17" s="2">
        <v>84.527000000000001</v>
      </c>
      <c r="Z17" s="2">
        <v>81.873999999999995</v>
      </c>
      <c r="AA17" s="2">
        <v>81.882000000000005</v>
      </c>
    </row>
    <row r="18" spans="1:27" ht="15" thickBot="1" x14ac:dyDescent="0.4">
      <c r="A18" s="11" t="s">
        <v>16</v>
      </c>
      <c r="B18" s="2">
        <v>10.502000000000001</v>
      </c>
      <c r="C18" s="2">
        <v>58.84</v>
      </c>
      <c r="D18" s="2">
        <v>58.079000000000001</v>
      </c>
      <c r="E18" s="2">
        <v>72.405000000000001</v>
      </c>
      <c r="F18" s="2">
        <v>79.790999999999997</v>
      </c>
      <c r="G18" s="2">
        <v>87.231999999999999</v>
      </c>
      <c r="H18" s="2">
        <v>87.656000000000006</v>
      </c>
      <c r="I18" s="2">
        <v>82.968000000000004</v>
      </c>
      <c r="J18" s="2">
        <v>82.632000000000005</v>
      </c>
      <c r="K18" s="2">
        <v>82.141999999999996</v>
      </c>
      <c r="L18" s="2">
        <v>84.927000000000007</v>
      </c>
      <c r="M18" s="2">
        <v>84.674999999999997</v>
      </c>
      <c r="N18" s="2">
        <v>84.075000000000003</v>
      </c>
      <c r="O18" s="2">
        <v>84.652000000000001</v>
      </c>
      <c r="P18" s="2">
        <v>84.647000000000006</v>
      </c>
      <c r="Q18" s="2">
        <v>88.102000000000004</v>
      </c>
      <c r="R18" s="2">
        <v>100</v>
      </c>
      <c r="S18" s="2">
        <v>90.39</v>
      </c>
      <c r="T18" s="2">
        <v>90.391999999999996</v>
      </c>
      <c r="U18" s="2">
        <v>87.944000000000003</v>
      </c>
      <c r="V18" s="2">
        <v>87.491</v>
      </c>
      <c r="W18" s="2">
        <v>86.075000000000003</v>
      </c>
      <c r="X18" s="2">
        <v>86.137</v>
      </c>
      <c r="Y18" s="2">
        <v>85.811000000000007</v>
      </c>
      <c r="Z18" s="2">
        <v>85.435000000000002</v>
      </c>
      <c r="AA18" s="2">
        <v>85.450999999999993</v>
      </c>
    </row>
    <row r="19" spans="1:27" ht="15" thickTop="1" x14ac:dyDescent="0.35">
      <c r="A19" s="9" t="s">
        <v>17</v>
      </c>
      <c r="B19" s="2">
        <v>10.897</v>
      </c>
      <c r="C19" s="2">
        <v>59.122</v>
      </c>
      <c r="D19" s="2">
        <v>57.869</v>
      </c>
      <c r="E19" s="2">
        <v>72.941000000000003</v>
      </c>
      <c r="F19" s="2">
        <v>79.370999999999995</v>
      </c>
      <c r="G19" s="2">
        <v>85.9</v>
      </c>
      <c r="H19" s="2">
        <v>86.293000000000006</v>
      </c>
      <c r="I19" s="2">
        <v>81.632000000000005</v>
      </c>
      <c r="J19" s="2">
        <v>81.635999999999996</v>
      </c>
      <c r="K19" s="2">
        <v>84.603999999999999</v>
      </c>
      <c r="L19" s="2">
        <v>86.534999999999997</v>
      </c>
      <c r="M19" s="2">
        <v>86.965999999999994</v>
      </c>
      <c r="N19" s="2">
        <v>83.6</v>
      </c>
      <c r="O19" s="2">
        <v>86.822999999999993</v>
      </c>
      <c r="P19" s="2">
        <v>86.817999999999998</v>
      </c>
      <c r="Q19" s="2">
        <v>87.79</v>
      </c>
      <c r="R19" s="2">
        <v>90.39</v>
      </c>
      <c r="S19" s="3">
        <v>100</v>
      </c>
      <c r="T19" s="4">
        <v>99.998999999999995</v>
      </c>
      <c r="U19" s="2">
        <v>87.126999999999995</v>
      </c>
      <c r="V19" s="2">
        <v>87.515000000000001</v>
      </c>
      <c r="W19" s="2">
        <v>88.072999999999993</v>
      </c>
      <c r="X19" s="2">
        <v>88.05</v>
      </c>
      <c r="Y19" s="2">
        <v>84.552000000000007</v>
      </c>
      <c r="Z19" s="2">
        <v>85.424000000000007</v>
      </c>
      <c r="AA19" s="2">
        <v>85.415000000000006</v>
      </c>
    </row>
    <row r="20" spans="1:27" ht="15" thickBot="1" x14ac:dyDescent="0.4">
      <c r="A20" s="11" t="s">
        <v>18</v>
      </c>
      <c r="B20" s="2">
        <v>10.897</v>
      </c>
      <c r="C20" s="2">
        <v>59.122</v>
      </c>
      <c r="D20" s="2">
        <v>57.869</v>
      </c>
      <c r="E20" s="2">
        <v>72.941999999999993</v>
      </c>
      <c r="F20" s="2">
        <v>79.373000000000005</v>
      </c>
      <c r="G20" s="2">
        <v>85.900999999999996</v>
      </c>
      <c r="H20" s="2">
        <v>86.293999999999997</v>
      </c>
      <c r="I20" s="2">
        <v>81.632999999999996</v>
      </c>
      <c r="J20" s="2">
        <v>81.637</v>
      </c>
      <c r="K20" s="2">
        <v>84.605999999999995</v>
      </c>
      <c r="L20" s="2">
        <v>86.537000000000006</v>
      </c>
      <c r="M20" s="2">
        <v>86.968000000000004</v>
      </c>
      <c r="N20" s="2">
        <v>83.602000000000004</v>
      </c>
      <c r="O20" s="2">
        <v>86.823999999999998</v>
      </c>
      <c r="P20" s="2">
        <v>86.819000000000003</v>
      </c>
      <c r="Q20" s="2">
        <v>87.790999999999997</v>
      </c>
      <c r="R20" s="2">
        <v>90.391999999999996</v>
      </c>
      <c r="S20" s="5">
        <v>99.998999999999995</v>
      </c>
      <c r="T20" s="6">
        <v>100</v>
      </c>
      <c r="U20" s="2">
        <v>87.128</v>
      </c>
      <c r="V20" s="2">
        <v>87.516000000000005</v>
      </c>
      <c r="W20" s="2">
        <v>88.070999999999998</v>
      </c>
      <c r="X20" s="2">
        <v>88.052000000000007</v>
      </c>
      <c r="Y20" s="2">
        <v>84.554000000000002</v>
      </c>
      <c r="Z20" s="2">
        <v>85.426000000000002</v>
      </c>
      <c r="AA20" s="2">
        <v>85.415999999999997</v>
      </c>
    </row>
    <row r="21" spans="1:27" ht="15" thickTop="1" x14ac:dyDescent="0.35">
      <c r="A21" s="11" t="s">
        <v>19</v>
      </c>
      <c r="B21" s="2">
        <v>10.920999999999999</v>
      </c>
      <c r="C21" s="2">
        <v>58.222000000000001</v>
      </c>
      <c r="D21" s="2">
        <v>57.481999999999999</v>
      </c>
      <c r="E21" s="2">
        <v>73.853999999999999</v>
      </c>
      <c r="F21" s="2">
        <v>81.736000000000004</v>
      </c>
      <c r="G21" s="2">
        <v>83.028999999999996</v>
      </c>
      <c r="H21" s="2">
        <v>83.724999999999994</v>
      </c>
      <c r="I21" s="2">
        <v>81.924999999999997</v>
      </c>
      <c r="J21" s="2">
        <v>81.581999999999994</v>
      </c>
      <c r="K21" s="2">
        <v>82.061000000000007</v>
      </c>
      <c r="L21" s="2">
        <v>85.010999999999996</v>
      </c>
      <c r="M21" s="2">
        <v>84.12</v>
      </c>
      <c r="N21" s="2">
        <v>85.248999999999995</v>
      </c>
      <c r="O21" s="2">
        <v>82.897000000000006</v>
      </c>
      <c r="P21" s="2">
        <v>82.891999999999996</v>
      </c>
      <c r="Q21" s="2">
        <v>85.775999999999996</v>
      </c>
      <c r="R21" s="2">
        <v>87.944000000000003</v>
      </c>
      <c r="S21" s="2">
        <v>87.126999999999995</v>
      </c>
      <c r="T21" s="2">
        <v>87.128</v>
      </c>
      <c r="U21" s="2">
        <v>100</v>
      </c>
      <c r="V21" s="2">
        <v>90.555000000000007</v>
      </c>
      <c r="W21" s="2">
        <v>89.299000000000007</v>
      </c>
      <c r="X21" s="2">
        <v>89.216999999999999</v>
      </c>
      <c r="Y21" s="2">
        <v>88.224999999999994</v>
      </c>
      <c r="Z21" s="2">
        <v>87.486999999999995</v>
      </c>
      <c r="AA21" s="2">
        <v>87.518000000000001</v>
      </c>
    </row>
    <row r="22" spans="1:27" ht="15" thickBot="1" x14ac:dyDescent="0.4">
      <c r="A22" s="11" t="s">
        <v>20</v>
      </c>
      <c r="B22" s="2">
        <v>10.404999999999999</v>
      </c>
      <c r="C22" s="2">
        <v>58.652000000000001</v>
      </c>
      <c r="D22" s="2">
        <v>57.920999999999999</v>
      </c>
      <c r="E22" s="2">
        <v>73.718999999999994</v>
      </c>
      <c r="F22" s="2">
        <v>78.537999999999997</v>
      </c>
      <c r="G22" s="2">
        <v>83.995000000000005</v>
      </c>
      <c r="H22" s="2">
        <v>84.46</v>
      </c>
      <c r="I22" s="2">
        <v>83.081000000000003</v>
      </c>
      <c r="J22" s="2">
        <v>82.528999999999996</v>
      </c>
      <c r="K22" s="2">
        <v>83.721000000000004</v>
      </c>
      <c r="L22" s="2">
        <v>87.789000000000001</v>
      </c>
      <c r="M22" s="2">
        <v>86.733000000000004</v>
      </c>
      <c r="N22" s="2">
        <v>83.522000000000006</v>
      </c>
      <c r="O22" s="2">
        <v>85.447000000000003</v>
      </c>
      <c r="P22" s="2">
        <v>85.441000000000003</v>
      </c>
      <c r="Q22" s="2">
        <v>82.596000000000004</v>
      </c>
      <c r="R22" s="2">
        <v>87.491</v>
      </c>
      <c r="S22" s="2">
        <v>87.515000000000001</v>
      </c>
      <c r="T22" s="2">
        <v>87.516000000000005</v>
      </c>
      <c r="U22" s="2">
        <v>90.555000000000007</v>
      </c>
      <c r="V22" s="2">
        <v>100</v>
      </c>
      <c r="W22" s="2">
        <v>92.831000000000003</v>
      </c>
      <c r="X22" s="2">
        <v>92.634</v>
      </c>
      <c r="Y22" s="2">
        <v>87.989000000000004</v>
      </c>
      <c r="Z22" s="2">
        <v>90.063999999999993</v>
      </c>
      <c r="AA22" s="2">
        <v>90.052000000000007</v>
      </c>
    </row>
    <row r="23" spans="1:27" ht="15" thickTop="1" x14ac:dyDescent="0.35">
      <c r="A23" s="9" t="s">
        <v>21</v>
      </c>
      <c r="B23" s="2">
        <v>10.476000000000001</v>
      </c>
      <c r="C23" s="2">
        <v>57.715000000000003</v>
      </c>
      <c r="D23" s="2">
        <v>57.335000000000001</v>
      </c>
      <c r="E23" s="2">
        <v>73.004999999999995</v>
      </c>
      <c r="F23" s="2">
        <v>77.73</v>
      </c>
      <c r="G23" s="2">
        <v>83.216999999999999</v>
      </c>
      <c r="H23" s="2">
        <v>83.694000000000003</v>
      </c>
      <c r="I23" s="2">
        <v>82.126999999999995</v>
      </c>
      <c r="J23" s="2">
        <v>81.790999999999997</v>
      </c>
      <c r="K23" s="2">
        <v>82.888999999999996</v>
      </c>
      <c r="L23" s="2">
        <v>86.896000000000001</v>
      </c>
      <c r="M23" s="2">
        <v>89.01</v>
      </c>
      <c r="N23" s="2">
        <v>82.762</v>
      </c>
      <c r="O23" s="2">
        <v>84.622</v>
      </c>
      <c r="P23" s="2">
        <v>84.617000000000004</v>
      </c>
      <c r="Q23" s="2">
        <v>82.015000000000001</v>
      </c>
      <c r="R23" s="2">
        <v>86.075000000000003</v>
      </c>
      <c r="S23" s="2">
        <v>88.072999999999993</v>
      </c>
      <c r="T23" s="2">
        <v>88.070999999999998</v>
      </c>
      <c r="U23" s="2">
        <v>89.299000000000007</v>
      </c>
      <c r="V23" s="2">
        <v>92.831000000000003</v>
      </c>
      <c r="W23" s="3">
        <v>100</v>
      </c>
      <c r="X23" s="4">
        <v>99.710999999999999</v>
      </c>
      <c r="Y23" s="2">
        <v>87.025999999999996</v>
      </c>
      <c r="Z23" s="2">
        <v>88.552000000000007</v>
      </c>
      <c r="AA23" s="2">
        <v>88.537000000000006</v>
      </c>
    </row>
    <row r="24" spans="1:27" ht="15" thickBot="1" x14ac:dyDescent="0.4">
      <c r="A24" s="10" t="s">
        <v>22</v>
      </c>
      <c r="B24" s="2">
        <v>10.484</v>
      </c>
      <c r="C24" s="2">
        <v>58.031999999999996</v>
      </c>
      <c r="D24" s="2">
        <v>57.654000000000003</v>
      </c>
      <c r="E24" s="2">
        <v>73.102000000000004</v>
      </c>
      <c r="F24" s="2">
        <v>77.876000000000005</v>
      </c>
      <c r="G24" s="2">
        <v>83.227999999999994</v>
      </c>
      <c r="H24" s="2">
        <v>83.71</v>
      </c>
      <c r="I24" s="2">
        <v>82.138000000000005</v>
      </c>
      <c r="J24" s="2">
        <v>81.802000000000007</v>
      </c>
      <c r="K24" s="2">
        <v>82.853999999999999</v>
      </c>
      <c r="L24" s="2">
        <v>86.811999999999998</v>
      </c>
      <c r="M24" s="2">
        <v>88.974999999999994</v>
      </c>
      <c r="N24" s="2">
        <v>82.694000000000003</v>
      </c>
      <c r="O24" s="2">
        <v>84.540999999999997</v>
      </c>
      <c r="P24" s="2">
        <v>84.536000000000001</v>
      </c>
      <c r="Q24" s="2">
        <v>82.150999999999996</v>
      </c>
      <c r="R24" s="2">
        <v>86.137</v>
      </c>
      <c r="S24" s="2">
        <v>88.05</v>
      </c>
      <c r="T24" s="2">
        <v>88.052000000000007</v>
      </c>
      <c r="U24" s="2">
        <v>89.216999999999999</v>
      </c>
      <c r="V24" s="2">
        <v>92.634</v>
      </c>
      <c r="W24" s="5">
        <v>99.710999999999999</v>
      </c>
      <c r="X24" s="6">
        <v>100</v>
      </c>
      <c r="Y24" s="2">
        <v>86.888000000000005</v>
      </c>
      <c r="Z24" s="2">
        <v>88.432000000000002</v>
      </c>
      <c r="AA24" s="2">
        <v>88.417000000000002</v>
      </c>
    </row>
    <row r="25" spans="1:27" ht="15.5" thickTop="1" thickBot="1" x14ac:dyDescent="0.4">
      <c r="A25" s="10" t="s">
        <v>23</v>
      </c>
      <c r="B25" s="2">
        <v>10.005000000000001</v>
      </c>
      <c r="C25" s="2">
        <v>58.656999999999996</v>
      </c>
      <c r="D25" s="2">
        <v>58.182000000000002</v>
      </c>
      <c r="E25" s="2">
        <v>72.718000000000004</v>
      </c>
      <c r="F25" s="2">
        <v>81.247</v>
      </c>
      <c r="G25" s="2">
        <v>81.406000000000006</v>
      </c>
      <c r="H25" s="2">
        <v>81.838999999999999</v>
      </c>
      <c r="I25" s="2">
        <v>80.355999999999995</v>
      </c>
      <c r="J25" s="2">
        <v>80.003</v>
      </c>
      <c r="K25" s="2">
        <v>81.614000000000004</v>
      </c>
      <c r="L25" s="2">
        <v>82.111000000000004</v>
      </c>
      <c r="M25" s="2">
        <v>81.349000000000004</v>
      </c>
      <c r="N25" s="2">
        <v>83.346999999999994</v>
      </c>
      <c r="O25" s="2">
        <v>82.456999999999994</v>
      </c>
      <c r="P25" s="2">
        <v>82.451999999999998</v>
      </c>
      <c r="Q25" s="2">
        <v>84.527000000000001</v>
      </c>
      <c r="R25" s="2">
        <v>85.811000000000007</v>
      </c>
      <c r="S25" s="2">
        <v>84.552000000000007</v>
      </c>
      <c r="T25" s="2">
        <v>84.554000000000002</v>
      </c>
      <c r="U25" s="2">
        <v>88.224999999999994</v>
      </c>
      <c r="V25" s="2">
        <v>87.989000000000004</v>
      </c>
      <c r="W25" s="2">
        <v>87.025999999999996</v>
      </c>
      <c r="X25" s="2">
        <v>86.888000000000005</v>
      </c>
      <c r="Y25" s="2">
        <v>100</v>
      </c>
      <c r="Z25" s="2">
        <v>87.823999999999998</v>
      </c>
      <c r="AA25" s="2">
        <v>87.853999999999999</v>
      </c>
    </row>
    <row r="26" spans="1:27" ht="15" thickTop="1" x14ac:dyDescent="0.35">
      <c r="A26" s="11" t="s">
        <v>24</v>
      </c>
      <c r="B26" s="2">
        <v>10.282</v>
      </c>
      <c r="C26" s="2">
        <v>57.972000000000001</v>
      </c>
      <c r="D26" s="2">
        <v>57.406999999999996</v>
      </c>
      <c r="E26" s="2">
        <v>73.238</v>
      </c>
      <c r="F26" s="2">
        <v>78.171000000000006</v>
      </c>
      <c r="G26" s="2">
        <v>82.126000000000005</v>
      </c>
      <c r="H26" s="2">
        <v>82.578999999999994</v>
      </c>
      <c r="I26" s="2">
        <v>81.088999999999999</v>
      </c>
      <c r="J26" s="2">
        <v>80.722999999999999</v>
      </c>
      <c r="K26" s="2">
        <v>81.644999999999996</v>
      </c>
      <c r="L26" s="2">
        <v>86.83</v>
      </c>
      <c r="M26" s="2">
        <v>85.263999999999996</v>
      </c>
      <c r="N26" s="2">
        <v>82.185000000000002</v>
      </c>
      <c r="O26" s="2">
        <v>84.582999999999998</v>
      </c>
      <c r="P26" s="2">
        <v>84.578000000000003</v>
      </c>
      <c r="Q26" s="2">
        <v>81.873999999999995</v>
      </c>
      <c r="R26" s="2">
        <v>85.435000000000002</v>
      </c>
      <c r="S26" s="2">
        <v>85.424000000000007</v>
      </c>
      <c r="T26" s="2">
        <v>85.426000000000002</v>
      </c>
      <c r="U26" s="2">
        <v>87.486999999999995</v>
      </c>
      <c r="V26" s="2">
        <v>90.063999999999993</v>
      </c>
      <c r="W26" s="2">
        <v>88.552000000000007</v>
      </c>
      <c r="X26" s="2">
        <v>88.432000000000002</v>
      </c>
      <c r="Y26" s="2">
        <v>87.823999999999998</v>
      </c>
      <c r="Z26" s="3">
        <v>100</v>
      </c>
      <c r="AA26" s="4">
        <v>99.882999999999996</v>
      </c>
    </row>
    <row r="27" spans="1:27" ht="15" thickBot="1" x14ac:dyDescent="0.4">
      <c r="A27" s="9" t="s">
        <v>25</v>
      </c>
      <c r="B27" s="2">
        <v>10.205</v>
      </c>
      <c r="C27" s="2">
        <v>57.957000000000001</v>
      </c>
      <c r="D27" s="2">
        <v>57.39</v>
      </c>
      <c r="E27" s="2">
        <v>73.233999999999995</v>
      </c>
      <c r="F27" s="2">
        <v>78.161000000000001</v>
      </c>
      <c r="G27" s="2">
        <v>82.132000000000005</v>
      </c>
      <c r="H27" s="2">
        <v>82.581999999999994</v>
      </c>
      <c r="I27" s="2">
        <v>81.093999999999994</v>
      </c>
      <c r="J27" s="2">
        <v>80.727000000000004</v>
      </c>
      <c r="K27" s="2">
        <v>81.634</v>
      </c>
      <c r="L27" s="2">
        <v>86.811999999999998</v>
      </c>
      <c r="M27" s="2">
        <v>85.251000000000005</v>
      </c>
      <c r="N27" s="2">
        <v>82.159000000000006</v>
      </c>
      <c r="O27" s="2">
        <v>84.546999999999997</v>
      </c>
      <c r="P27" s="2">
        <v>84.542000000000002</v>
      </c>
      <c r="Q27" s="2">
        <v>81.882000000000005</v>
      </c>
      <c r="R27" s="2">
        <v>85.450999999999993</v>
      </c>
      <c r="S27" s="2">
        <v>85.415000000000006</v>
      </c>
      <c r="T27" s="2">
        <v>85.415999999999997</v>
      </c>
      <c r="U27" s="2">
        <v>87.518000000000001</v>
      </c>
      <c r="V27" s="2">
        <v>90.052000000000007</v>
      </c>
      <c r="W27" s="2">
        <v>88.537000000000006</v>
      </c>
      <c r="X27" s="2">
        <v>88.417000000000002</v>
      </c>
      <c r="Y27" s="2">
        <v>87.853999999999999</v>
      </c>
      <c r="Z27" s="5">
        <v>99.882999999999996</v>
      </c>
      <c r="AA27" s="6">
        <v>100</v>
      </c>
    </row>
    <row r="28" spans="1:27" ht="15" thickTop="1" x14ac:dyDescent="0.35"/>
  </sheetData>
  <conditionalFormatting sqref="B1:AA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