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w Kropinski\Desktop\ICTV 2024\Arthrobacter phages\"/>
    </mc:Choice>
  </mc:AlternateContent>
  <xr:revisionPtr revIDLastSave="0" documentId="13_ncr:1_{70DF9786-DB15-44CF-A466-D1E23A6EAFE2}" xr6:coauthVersionLast="47" xr6:coauthVersionMax="47" xr10:uidLastSave="{00000000-0000-0000-0000-000000000000}"/>
  <bookViews>
    <workbookView xWindow="-110" yWindow="-110" windowWidth="17020" windowHeight="10120" xr2:uid="{00000000-000D-0000-FFFF-FFFF00000000}"/>
  </bookViews>
  <sheets>
    <sheet name="VIRIDIC_sim-dist_table-V2" sheetId="1" r:id="rId1"/>
    <sheet name="Sheet2" sheetId="3" r:id="rId2"/>
    <sheet name="Sheet1" sheetId="2" r:id="rId3"/>
  </sheets>
  <calcPr calcId="181029"/>
</workbook>
</file>

<file path=xl/sharedStrings.xml><?xml version="1.0" encoding="utf-8"?>
<sst xmlns="http://schemas.openxmlformats.org/spreadsheetml/2006/main" count="480" uniqueCount="209">
  <si>
    <t>OQ938582.1_Micr_phg_BAjuniper</t>
  </si>
  <si>
    <t>NC_048090.1_Micr_phg_Armstrong</t>
  </si>
  <si>
    <t>OM818329.1_Micr_phg_Clayda5</t>
  </si>
  <si>
    <t>MN183281.1_Micr_phg_Vitas</t>
  </si>
  <si>
    <t>MH834602.1_Micr_phg_Brahms</t>
  </si>
  <si>
    <t>MH834604.1_Micr_phg_Coltrane</t>
  </si>
  <si>
    <t>MK880124.2_Micr_phg_IAmGroot</t>
  </si>
  <si>
    <t>MT952845.1_Micr_phg_GardenState</t>
  </si>
  <si>
    <t>MH271298.1_Micr_phg_Floof</t>
  </si>
  <si>
    <t>MH271308.1_Micr_phg_Percival</t>
  </si>
  <si>
    <t>OK040779.1_Micr_phg_Gretchen</t>
  </si>
  <si>
    <t>OR613467.1_Micr_phg_Mabodamaca</t>
  </si>
  <si>
    <t>OQ190481.1_Micr_phg_Caron</t>
  </si>
  <si>
    <t>OQ190478.1_Micr_phg_Barnstormer</t>
  </si>
  <si>
    <t>OQ190482.1_Micr_phg_UtzChips</t>
  </si>
  <si>
    <t>NC_047992.1_Micr_phg_Zeta1847</t>
  </si>
  <si>
    <t>MW862981.1_Micr_phg_Honk</t>
  </si>
  <si>
    <t>ON970568.1_Micr_phg_Cen1621</t>
  </si>
  <si>
    <t>NC_071022.1_Arth_phg_BaileyBlu</t>
  </si>
  <si>
    <t>OR553891.1_Arth_phg_CallinAllBarbz</t>
  </si>
  <si>
    <t>ON970616.1_Arth_phg_Janeemi</t>
  </si>
  <si>
    <t>NC_071024.1_Arth_phg_Phives</t>
  </si>
  <si>
    <t>OP820474.1_Arth_phg_Tuck</t>
  </si>
  <si>
    <t>NC_071023.1_Arth_phg_Lizalica</t>
  </si>
  <si>
    <t>MT024869.1_Arth_phg_Lego</t>
  </si>
  <si>
    <t>MN703413.1_Arth_phg_Powerpuff</t>
  </si>
  <si>
    <t>MT024871.1_Arth_phg_YesChef</t>
  </si>
  <si>
    <t>NC_071030.1_Arth_phg_Kaylissa</t>
  </si>
  <si>
    <t>OQ709207.1_Arth_phg_JohnDoe</t>
  </si>
  <si>
    <t>NC_071026.1_Arth_phg_Tbone</t>
  </si>
  <si>
    <t>NC_071027.1_Arth_phg_Warda</t>
  </si>
  <si>
    <t>PP208921.1_Arth_phg_Berrie</t>
  </si>
  <si>
    <t>ON208833.1_Arth_phg_Iter</t>
  </si>
  <si>
    <t>OQ709218.1_Arth_phg_Ascela</t>
  </si>
  <si>
    <t>NC_048097.1_Arth_phg_Yang</t>
  </si>
  <si>
    <t>OQ709212.1_Arth_phg_Cassia</t>
  </si>
  <si>
    <t>PP208923.1_Arth_phg_TforTroy</t>
  </si>
  <si>
    <t>NC_071025.1_Arth_phg_Amyev</t>
  </si>
  <si>
    <t>NC_071028.1_Arth_phg_Adumb2043</t>
  </si>
  <si>
    <t>OR553895.1_Arth_phg_Nitro</t>
  </si>
  <si>
    <t>NC_071029.1_Arth_phg_Elezi</t>
  </si>
  <si>
    <t>MZ681506.1_Arth_phg_Asa16</t>
  </si>
  <si>
    <t>MZ820087.1_Arth_phg_Niobe</t>
  </si>
  <si>
    <t>MT889366.1_Arth_phg_London</t>
  </si>
  <si>
    <t>MZ747516.1_Arth_phg_Eraser</t>
  </si>
  <si>
    <t>NC_071035.1_Arth_phg_Tweety19</t>
  </si>
  <si>
    <t>PP208922.1_Arth_phg_Snek</t>
  </si>
  <si>
    <t>NC_071031.1_Arth_phg_KeAlii</t>
  </si>
  <si>
    <t>NC_071032.1_Arth_phg_Reedo</t>
  </si>
  <si>
    <t>OP434455.1_Arth_phg_VResidence</t>
  </si>
  <si>
    <t>NC_071034.1_Arth_phg_DrSierra</t>
  </si>
  <si>
    <t>OR521060.1_Arth_phg_Wildwest</t>
  </si>
  <si>
    <t>MN813676.1_Arth_phg_Adolin</t>
  </si>
  <si>
    <t>NC_048093.1_Arth_phg_DrManhattan</t>
  </si>
  <si>
    <t>NC_071033.1_Arth_phg_Crewmate</t>
  </si>
  <si>
    <t>OQ709214.1_Arth_phg_ObiToo</t>
  </si>
  <si>
    <t>OQ709216.1_Arth_phg_Emotion</t>
  </si>
  <si>
    <t>OQ938592.1_Arth_phg_VroomVroom</t>
  </si>
  <si>
    <t>ON528933.2_Arth_phg_SWEP2</t>
  </si>
  <si>
    <t>OQ709203.1_Arth_phg_MaGuCo</t>
  </si>
  <si>
    <t>MH834619.1_Arth_phg_Maureen</t>
  </si>
  <si>
    <t>NC_048115.1_Arth_phg_Liebe</t>
  </si>
  <si>
    <t>Accession or RefSeq No/Phage name</t>
  </si>
  <si>
    <t>Genus</t>
  </si>
  <si>
    <t>Armstrongvirus</t>
  </si>
  <si>
    <t>Baileybluvirus</t>
  </si>
  <si>
    <t xml:space="preserve"> Yangvirus</t>
  </si>
  <si>
    <t>Yangvirus</t>
  </si>
  <si>
    <t>Galvastonvirus</t>
  </si>
  <si>
    <t xml:space="preserve"> Manhattanvirus</t>
  </si>
  <si>
    <t>xx</t>
  </si>
  <si>
    <t>Liebevirus</t>
  </si>
  <si>
    <t>new</t>
  </si>
  <si>
    <t>x</t>
  </si>
  <si>
    <t>OQ190478.1</t>
  </si>
  <si>
    <t>Microbacterium phage Barnstormer</t>
  </si>
  <si>
    <t>OQ190482.1</t>
  </si>
  <si>
    <t>Microbacterium phage UtzChips</t>
  </si>
  <si>
    <t>NC_047992.1</t>
  </si>
  <si>
    <t>Microbacterium phage Zeta1847</t>
  </si>
  <si>
    <t>MW862981.1</t>
  </si>
  <si>
    <t>Microbacterium phage Honk</t>
  </si>
  <si>
    <t>ON970568.1</t>
  </si>
  <si>
    <t>Microbacterium phage Cen1621</t>
  </si>
  <si>
    <t>NC_071022.1</t>
  </si>
  <si>
    <t>Arthrobacter phage BaileyBlu</t>
  </si>
  <si>
    <t>OR553891.1</t>
  </si>
  <si>
    <t>Arthrobacter phage CallinAllBarbz</t>
  </si>
  <si>
    <t>ON970616.1</t>
  </si>
  <si>
    <t>Arthrobacter phage Janeemi</t>
  </si>
  <si>
    <t>NC_071024.1</t>
  </si>
  <si>
    <t>Arthrobacter phage Phives</t>
  </si>
  <si>
    <t>OP820474.1</t>
  </si>
  <si>
    <t>Arthrobacter phage Tuck</t>
  </si>
  <si>
    <t>NC_071023.1</t>
  </si>
  <si>
    <t>Arthrobacter phage Lizalica</t>
  </si>
  <si>
    <t>MT024869.1</t>
  </si>
  <si>
    <t>Arthrobacter phage Lego</t>
  </si>
  <si>
    <t>MN703413.1</t>
  </si>
  <si>
    <t>Arthrobacter phage Powerpuff</t>
  </si>
  <si>
    <t>MT024871.1</t>
  </si>
  <si>
    <t>Arthrobacter phage YesChef</t>
  </si>
  <si>
    <t>NC_071030.1</t>
  </si>
  <si>
    <t>Arthrobacter phage Kaylissa</t>
  </si>
  <si>
    <t>OQ709207.1</t>
  </si>
  <si>
    <t>Arthrobacter phage JohnDoe</t>
  </si>
  <si>
    <t>NC_071026.1</t>
  </si>
  <si>
    <t>Arthrobacter phage Tbone</t>
  </si>
  <si>
    <t>NC_071027.1</t>
  </si>
  <si>
    <t>Arthrobacter phage Warda</t>
  </si>
  <si>
    <t>PP208921.1</t>
  </si>
  <si>
    <t>Arthrobacter phage Berrie</t>
  </si>
  <si>
    <t>ON208833.1</t>
  </si>
  <si>
    <t>Arthrobacter phage Iter</t>
  </si>
  <si>
    <t>OQ709218.1</t>
  </si>
  <si>
    <t>Arthrobacter phage Ascela</t>
  </si>
  <si>
    <t>NC_048097.1</t>
  </si>
  <si>
    <t>Arthrobacter phage Yang</t>
  </si>
  <si>
    <t>OQ709212.1</t>
  </si>
  <si>
    <t>Arthrobacter phage TforTroy</t>
  </si>
  <si>
    <t>NC_071025.1</t>
  </si>
  <si>
    <t>Arthrobacter phage Amyev</t>
  </si>
  <si>
    <t>NC_071028.1</t>
  </si>
  <si>
    <t>Arthrobacter phage Adumb2043</t>
  </si>
  <si>
    <t>OR553895.1</t>
  </si>
  <si>
    <t>Arthrobacter phage Nitro</t>
  </si>
  <si>
    <t>NC_071029.1</t>
  </si>
  <si>
    <t>Arthrobacter phage Elezi</t>
  </si>
  <si>
    <t>MZ681506.1</t>
  </si>
  <si>
    <t>Arthrobacter phage Asa16</t>
  </si>
  <si>
    <t>MZ820087.1</t>
  </si>
  <si>
    <t>Arthrobacter phage Niobe</t>
  </si>
  <si>
    <t>MT889366.1</t>
  </si>
  <si>
    <t>Arthrobacter phage London</t>
  </si>
  <si>
    <t>MZ747516.1</t>
  </si>
  <si>
    <t>Arthrobacter phage Eraser</t>
  </si>
  <si>
    <t>NC_071035.1</t>
  </si>
  <si>
    <t>Arthrobacter phage Tweety19</t>
  </si>
  <si>
    <t>PP208922.1</t>
  </si>
  <si>
    <t>Arthrobacter phage Snek</t>
  </si>
  <si>
    <t>NC_071031.1</t>
  </si>
  <si>
    <t>Arthrobacter phage KeAlii</t>
  </si>
  <si>
    <t>NC_071032.1</t>
  </si>
  <si>
    <t>Arthrobacter phage Reedo</t>
  </si>
  <si>
    <t>OP434455.1</t>
  </si>
  <si>
    <t>Arthrobacter phage VResidence</t>
  </si>
  <si>
    <t>NC_071034.1</t>
  </si>
  <si>
    <t>Arthrobacter phage DrSierra</t>
  </si>
  <si>
    <t>OR521060.1</t>
  </si>
  <si>
    <t>Arthrobacter phage Wildwest</t>
  </si>
  <si>
    <t>MN813676.1</t>
  </si>
  <si>
    <t>Arthrobacter phage Adolin</t>
  </si>
  <si>
    <t>NC_048093.1</t>
  </si>
  <si>
    <t>Arthrobacter phage DrManhattan</t>
  </si>
  <si>
    <t>NC_071033.1</t>
  </si>
  <si>
    <t>Arthrobacter phage Crewmate</t>
  </si>
  <si>
    <t>OQ709214.1</t>
  </si>
  <si>
    <t>Arthrobacter phage ObiToo</t>
  </si>
  <si>
    <t>OQ709216.1</t>
  </si>
  <si>
    <t>Arthrobacter phage Emotion</t>
  </si>
  <si>
    <t>OQ938592.1</t>
  </si>
  <si>
    <t>Arthrobacter phage VroomVroom</t>
  </si>
  <si>
    <t>ON528933.2</t>
  </si>
  <si>
    <t>Arthrobacter phage SWEP2</t>
  </si>
  <si>
    <t>OQ709203.1</t>
  </si>
  <si>
    <t>Arthrobacter phage MaGuCo</t>
  </si>
  <si>
    <t>MH834619.1</t>
  </si>
  <si>
    <t>Arthrobacter phage Maureen</t>
  </si>
  <si>
    <t>NC_048115.1</t>
  </si>
  <si>
    <t>Arthrobacter phage Liebe</t>
  </si>
  <si>
    <t>OQ938582.1</t>
  </si>
  <si>
    <t>Microbacterium phage BAjuniper</t>
  </si>
  <si>
    <t>NC_048090.1</t>
  </si>
  <si>
    <t>Microbacterium phage Armstrong</t>
  </si>
  <si>
    <t>OM818329.1</t>
  </si>
  <si>
    <t>Microbacterium phage Clayda5</t>
  </si>
  <si>
    <t>MN183281.1</t>
  </si>
  <si>
    <t>Microbacterium phage Vitas</t>
  </si>
  <si>
    <t>MH834602.1</t>
  </si>
  <si>
    <t>Microbacterium phage Brahms</t>
  </si>
  <si>
    <t>MH834604.1</t>
  </si>
  <si>
    <t>Microbacterium phage Coltrane</t>
  </si>
  <si>
    <t>MK880124.2</t>
  </si>
  <si>
    <t>Microbacterium phage IAmGroot</t>
  </si>
  <si>
    <t>MT952845.1</t>
  </si>
  <si>
    <t>Microbacterium phage GardenState</t>
  </si>
  <si>
    <t>MH271298.1</t>
  </si>
  <si>
    <t>Microbacterium phage Floof</t>
  </si>
  <si>
    <t>MH271308.1</t>
  </si>
  <si>
    <t>Microbacterium phage Percival</t>
  </si>
  <si>
    <t>OK040779.1</t>
  </si>
  <si>
    <t>Microbacterium phage Gretchen</t>
  </si>
  <si>
    <t>OR613467.1</t>
  </si>
  <si>
    <t>Microbacterium phage Mabodamaca</t>
  </si>
  <si>
    <t>OQ190481.1</t>
  </si>
  <si>
    <t>Microbacterium phage Caron</t>
  </si>
  <si>
    <t>PP208923.1</t>
  </si>
  <si>
    <t>Arthrobacter phage Cassia</t>
  </si>
  <si>
    <t>Bajumpervirus</t>
  </si>
  <si>
    <t>Percivalvirus</t>
  </si>
  <si>
    <t>Mabodamacavirus</t>
  </si>
  <si>
    <t>Barnstormervirus</t>
  </si>
  <si>
    <t>Gardenstatevirus</t>
  </si>
  <si>
    <t>Zetavirus</t>
  </si>
  <si>
    <t>Cenunavirus</t>
  </si>
  <si>
    <t>Emotionvirus</t>
  </si>
  <si>
    <t>Vroomvirus</t>
  </si>
  <si>
    <t>Swepdovirus</t>
  </si>
  <si>
    <t>Honkvirus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</si>
</sst>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33" borderId="0" xfId="0" applyFill="1"/>
    <xf numFmtId="0" fontId="0" fillId="34" borderId="0" xfId="0" applyFill="1"/>
    <xf numFmtId="0" fontId="0" fillId="35" borderId="0" xfId="0" applyFill="1"/>
    <xf numFmtId="164" fontId="0" fillId="34" borderId="0" xfId="0" applyNumberFormat="1" applyFill="1" applyAlignment="1">
      <alignment horizontal="center"/>
    </xf>
    <xf numFmtId="164" fontId="0" fillId="34" borderId="15" xfId="0" applyNumberFormat="1" applyFill="1" applyBorder="1" applyAlignment="1">
      <alignment horizontal="center"/>
    </xf>
    <xf numFmtId="164" fontId="0" fillId="34" borderId="16" xfId="0" applyNumberFormat="1" applyFill="1" applyBorder="1" applyAlignment="1">
      <alignment horizontal="center"/>
    </xf>
    <xf numFmtId="164" fontId="0" fillId="34" borderId="17" xfId="0" applyNumberForma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6" fillId="33" borderId="0" xfId="0" applyFont="1" applyFill="1"/>
    <xf numFmtId="0" fontId="16" fillId="34" borderId="0" xfId="0" applyFont="1" applyFill="1"/>
    <xf numFmtId="0" fontId="16" fillId="0" borderId="0" xfId="0" applyFont="1" applyAlignment="1">
      <alignment horizontal="center"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64"/>
  <sheetViews>
    <sheetView tabSelected="1" topLeftCell="A7" workbookViewId="0">
      <selection activeCell="A9" sqref="A9:XFD9"/>
    </sheetView>
  </sheetViews>
  <sheetFormatPr defaultRowHeight="14.5" x14ac:dyDescent="0.35"/>
  <cols>
    <col min="1" max="1" width="34.81640625" style="19" customWidth="1"/>
    <col min="2" max="2" width="16.1796875" customWidth="1"/>
    <col min="3" max="64" width="5.7265625" customWidth="1"/>
  </cols>
  <sheetData>
    <row r="1" spans="1:64" s="19" customFormat="1" ht="184.5" x14ac:dyDescent="0.35">
      <c r="A1" s="18" t="s">
        <v>62</v>
      </c>
      <c r="B1" s="18" t="s">
        <v>63</v>
      </c>
      <c r="C1" s="22" t="s">
        <v>0</v>
      </c>
      <c r="D1" s="22" t="s">
        <v>1</v>
      </c>
      <c r="E1" s="22" t="s">
        <v>2</v>
      </c>
      <c r="F1" s="22" t="s">
        <v>3</v>
      </c>
      <c r="G1" s="22" t="s">
        <v>4</v>
      </c>
      <c r="H1" s="22" t="s">
        <v>5</v>
      </c>
      <c r="I1" s="22" t="s">
        <v>6</v>
      </c>
      <c r="J1" s="22" t="s">
        <v>7</v>
      </c>
      <c r="K1" s="22" t="s">
        <v>8</v>
      </c>
      <c r="L1" s="22" t="s">
        <v>9</v>
      </c>
      <c r="M1" s="22" t="s">
        <v>10</v>
      </c>
      <c r="N1" s="22" t="s">
        <v>11</v>
      </c>
      <c r="O1" s="22" t="s">
        <v>12</v>
      </c>
      <c r="P1" s="22" t="s">
        <v>13</v>
      </c>
      <c r="Q1" s="22" t="s">
        <v>14</v>
      </c>
      <c r="R1" s="22" t="s">
        <v>15</v>
      </c>
      <c r="S1" s="22" t="s">
        <v>16</v>
      </c>
      <c r="T1" s="22" t="s">
        <v>17</v>
      </c>
      <c r="U1" s="22" t="s">
        <v>18</v>
      </c>
      <c r="V1" s="22" t="s">
        <v>19</v>
      </c>
      <c r="W1" s="22" t="s">
        <v>20</v>
      </c>
      <c r="X1" s="22" t="s">
        <v>21</v>
      </c>
      <c r="Y1" s="22" t="s">
        <v>22</v>
      </c>
      <c r="Z1" s="22" t="s">
        <v>23</v>
      </c>
      <c r="AA1" s="22" t="s">
        <v>24</v>
      </c>
      <c r="AB1" s="22" t="s">
        <v>25</v>
      </c>
      <c r="AC1" s="22" t="s">
        <v>26</v>
      </c>
      <c r="AD1" s="22" t="s">
        <v>27</v>
      </c>
      <c r="AE1" s="22" t="s">
        <v>28</v>
      </c>
      <c r="AF1" s="22" t="s">
        <v>29</v>
      </c>
      <c r="AG1" s="22" t="s">
        <v>30</v>
      </c>
      <c r="AH1" s="22" t="s">
        <v>31</v>
      </c>
      <c r="AI1" s="22" t="s">
        <v>32</v>
      </c>
      <c r="AJ1" s="22" t="s">
        <v>33</v>
      </c>
      <c r="AK1" s="22" t="s">
        <v>34</v>
      </c>
      <c r="AL1" s="22" t="s">
        <v>35</v>
      </c>
      <c r="AM1" s="22" t="s">
        <v>36</v>
      </c>
      <c r="AN1" s="22" t="s">
        <v>37</v>
      </c>
      <c r="AO1" s="22" t="s">
        <v>38</v>
      </c>
      <c r="AP1" s="22" t="s">
        <v>39</v>
      </c>
      <c r="AQ1" s="22" t="s">
        <v>40</v>
      </c>
      <c r="AR1" s="22" t="s">
        <v>41</v>
      </c>
      <c r="AS1" s="22" t="s">
        <v>42</v>
      </c>
      <c r="AT1" s="22" t="s">
        <v>43</v>
      </c>
      <c r="AU1" s="22" t="s">
        <v>44</v>
      </c>
      <c r="AV1" s="22" t="s">
        <v>45</v>
      </c>
      <c r="AW1" s="22" t="s">
        <v>46</v>
      </c>
      <c r="AX1" s="22" t="s">
        <v>47</v>
      </c>
      <c r="AY1" s="22" t="s">
        <v>48</v>
      </c>
      <c r="AZ1" s="22" t="s">
        <v>49</v>
      </c>
      <c r="BA1" s="22" t="s">
        <v>50</v>
      </c>
      <c r="BB1" s="22" t="s">
        <v>51</v>
      </c>
      <c r="BC1" s="22" t="s">
        <v>52</v>
      </c>
      <c r="BD1" s="22" t="s">
        <v>53</v>
      </c>
      <c r="BE1" s="22" t="s">
        <v>54</v>
      </c>
      <c r="BF1" s="22" t="s">
        <v>55</v>
      </c>
      <c r="BG1" s="22" t="s">
        <v>56</v>
      </c>
      <c r="BH1" s="22" t="s">
        <v>57</v>
      </c>
      <c r="BI1" s="22" t="s">
        <v>58</v>
      </c>
      <c r="BJ1" s="22" t="s">
        <v>59</v>
      </c>
      <c r="BK1" s="22" t="s">
        <v>60</v>
      </c>
      <c r="BL1" s="22" t="s">
        <v>61</v>
      </c>
    </row>
    <row r="2" spans="1:64" ht="15" thickBot="1" x14ac:dyDescent="0.4">
      <c r="A2" s="19" t="s">
        <v>0</v>
      </c>
      <c r="B2" t="s">
        <v>198</v>
      </c>
      <c r="C2" s="1">
        <v>100</v>
      </c>
      <c r="D2" s="1">
        <v>58.328000000000003</v>
      </c>
      <c r="E2" s="1">
        <v>58.472999999999999</v>
      </c>
      <c r="F2" s="1">
        <v>58.813000000000002</v>
      </c>
      <c r="G2" s="1">
        <v>58.710999999999999</v>
      </c>
      <c r="H2" s="1">
        <v>58.710999999999999</v>
      </c>
      <c r="I2" s="1">
        <v>9.1539999999999999</v>
      </c>
      <c r="J2" s="1">
        <v>9.141</v>
      </c>
      <c r="K2" s="1">
        <v>7.0670000000000002</v>
      </c>
      <c r="L2" s="1">
        <v>8.35</v>
      </c>
      <c r="M2" s="1">
        <v>8.5489999999999995</v>
      </c>
      <c r="N2" s="1">
        <v>8.8350000000000009</v>
      </c>
      <c r="O2" s="1">
        <v>10.042</v>
      </c>
      <c r="P2" s="1">
        <v>9.9079999999999995</v>
      </c>
      <c r="Q2" s="1">
        <v>10.029999999999999</v>
      </c>
      <c r="R2" s="1">
        <v>6.867</v>
      </c>
      <c r="S2" s="1">
        <v>8.5670000000000002</v>
      </c>
      <c r="T2" s="1">
        <v>8.7780000000000005</v>
      </c>
      <c r="U2" s="1">
        <v>5.6580000000000004</v>
      </c>
      <c r="V2" s="1">
        <v>5.7389999999999999</v>
      </c>
      <c r="W2" s="1">
        <v>7.7919999999999998</v>
      </c>
      <c r="X2" s="1">
        <v>8.5809999999999995</v>
      </c>
      <c r="Y2" s="1">
        <v>8.577</v>
      </c>
      <c r="Z2" s="1">
        <v>8.1419999999999995</v>
      </c>
      <c r="AA2" s="1">
        <v>8.1679999999999993</v>
      </c>
      <c r="AB2" s="1">
        <v>8.0730000000000004</v>
      </c>
      <c r="AC2" s="1">
        <v>8.0380000000000003</v>
      </c>
      <c r="AD2" s="1">
        <v>8.3149999999999995</v>
      </c>
      <c r="AE2" s="1">
        <v>8.3689999999999998</v>
      </c>
      <c r="AF2" s="1">
        <v>8.2210000000000001</v>
      </c>
      <c r="AG2" s="1">
        <v>8.1370000000000005</v>
      </c>
      <c r="AH2" s="1">
        <v>8.0570000000000004</v>
      </c>
      <c r="AI2" s="1">
        <v>8.2319999999999993</v>
      </c>
      <c r="AJ2" s="1">
        <v>8.0220000000000002</v>
      </c>
      <c r="AK2" s="1">
        <v>8.3460000000000001</v>
      </c>
      <c r="AL2" s="1">
        <v>7.9020000000000001</v>
      </c>
      <c r="AM2" s="1">
        <v>8.2989999999999995</v>
      </c>
      <c r="AN2" s="1">
        <v>8.3870000000000005</v>
      </c>
      <c r="AO2" s="1">
        <v>8.0180000000000007</v>
      </c>
      <c r="AP2" s="1">
        <v>7.5049999999999999</v>
      </c>
      <c r="AQ2" s="1">
        <v>7.9960000000000004</v>
      </c>
      <c r="AR2" s="1">
        <v>7.9930000000000003</v>
      </c>
      <c r="AS2" s="1">
        <v>8.0229999999999997</v>
      </c>
      <c r="AT2" s="1">
        <v>7.9539999999999997</v>
      </c>
      <c r="AU2" s="1">
        <v>8.0860000000000003</v>
      </c>
      <c r="AV2" s="1">
        <v>8.8279999999999994</v>
      </c>
      <c r="AW2" s="1">
        <v>8.8059999999999992</v>
      </c>
      <c r="AX2" s="1">
        <v>7.0570000000000004</v>
      </c>
      <c r="AY2" s="1">
        <v>7.5570000000000004</v>
      </c>
      <c r="AZ2" s="1">
        <v>6.508</v>
      </c>
      <c r="BA2" s="1">
        <v>7.8860000000000001</v>
      </c>
      <c r="BB2" s="1">
        <v>7.6020000000000003</v>
      </c>
      <c r="BC2" s="1">
        <v>7.11</v>
      </c>
      <c r="BD2" s="1">
        <v>7.0030000000000001</v>
      </c>
      <c r="BE2" s="1">
        <v>8.2690000000000001</v>
      </c>
      <c r="BF2" s="1">
        <v>8.2539999999999996</v>
      </c>
      <c r="BG2" s="1">
        <v>8.7129999999999992</v>
      </c>
      <c r="BH2" s="1">
        <v>8.798</v>
      </c>
      <c r="BI2" s="1">
        <v>5.867</v>
      </c>
      <c r="BJ2" s="1">
        <v>6.7270000000000003</v>
      </c>
      <c r="BK2" s="1">
        <v>6.7770000000000001</v>
      </c>
      <c r="BL2" s="1">
        <v>6.7770000000000001</v>
      </c>
    </row>
    <row r="3" spans="1:64" ht="15" thickTop="1" x14ac:dyDescent="0.35">
      <c r="A3" s="20" t="s">
        <v>1</v>
      </c>
      <c r="B3" t="s">
        <v>64</v>
      </c>
      <c r="C3" s="1">
        <v>58.328000000000003</v>
      </c>
      <c r="D3" s="2">
        <v>100</v>
      </c>
      <c r="E3" s="3">
        <v>98.067999999999998</v>
      </c>
      <c r="F3" s="3">
        <v>97.057000000000002</v>
      </c>
      <c r="G3" s="3">
        <v>96.855000000000004</v>
      </c>
      <c r="H3" s="4">
        <v>96.852999999999994</v>
      </c>
      <c r="I3" s="1">
        <v>9.6920000000000002</v>
      </c>
      <c r="J3" s="1">
        <v>9.75</v>
      </c>
      <c r="K3" s="1">
        <v>8.8680000000000003</v>
      </c>
      <c r="L3" s="1">
        <v>8.9909999999999997</v>
      </c>
      <c r="M3" s="1">
        <v>9.2319999999999993</v>
      </c>
      <c r="N3" s="1">
        <v>8.0229999999999997</v>
      </c>
      <c r="O3" s="1">
        <v>10.375</v>
      </c>
      <c r="P3" s="1">
        <v>10.066000000000001</v>
      </c>
      <c r="Q3" s="1">
        <v>10.254</v>
      </c>
      <c r="R3" s="1">
        <v>5.7530000000000001</v>
      </c>
      <c r="S3" s="1">
        <v>8.7010000000000005</v>
      </c>
      <c r="T3" s="1">
        <v>8.8949999999999996</v>
      </c>
      <c r="U3" s="1">
        <v>6.3929999999999998</v>
      </c>
      <c r="V3" s="1">
        <v>6</v>
      </c>
      <c r="W3" s="1">
        <v>7.4790000000000001</v>
      </c>
      <c r="X3" s="1">
        <v>7.5069999999999997</v>
      </c>
      <c r="Y3" s="1">
        <v>7.548</v>
      </c>
      <c r="Z3" s="1">
        <v>6.758</v>
      </c>
      <c r="AA3" s="1">
        <v>6.907</v>
      </c>
      <c r="AB3" s="1">
        <v>6.9240000000000004</v>
      </c>
      <c r="AC3" s="1">
        <v>6.8840000000000003</v>
      </c>
      <c r="AD3" s="1">
        <v>7.1689999999999996</v>
      </c>
      <c r="AE3" s="1">
        <v>6.7220000000000004</v>
      </c>
      <c r="AF3" s="1">
        <v>6.6559999999999997</v>
      </c>
      <c r="AG3" s="1">
        <v>6.7149999999999999</v>
      </c>
      <c r="AH3" s="1">
        <v>7.64</v>
      </c>
      <c r="AI3" s="1">
        <v>7.8049999999999997</v>
      </c>
      <c r="AJ3" s="1">
        <v>7.202</v>
      </c>
      <c r="AK3" s="1">
        <v>7.9459999999999997</v>
      </c>
      <c r="AL3" s="1">
        <v>7.77</v>
      </c>
      <c r="AM3" s="1">
        <v>7.282</v>
      </c>
      <c r="AN3" s="1">
        <v>7.835</v>
      </c>
      <c r="AO3" s="1">
        <v>6.7560000000000002</v>
      </c>
      <c r="AP3" s="1">
        <v>7.6520000000000001</v>
      </c>
      <c r="AQ3" s="1">
        <v>7.423</v>
      </c>
      <c r="AR3" s="1">
        <v>7.4619999999999997</v>
      </c>
      <c r="AS3" s="1">
        <v>7.4640000000000004</v>
      </c>
      <c r="AT3" s="1">
        <v>7.4770000000000003</v>
      </c>
      <c r="AU3" s="1">
        <v>7.4610000000000003</v>
      </c>
      <c r="AV3" s="1">
        <v>7.173</v>
      </c>
      <c r="AW3" s="1">
        <v>7.2549999999999999</v>
      </c>
      <c r="AX3" s="1">
        <v>6.7510000000000003</v>
      </c>
      <c r="AY3" s="1">
        <v>6.16</v>
      </c>
      <c r="AZ3" s="1">
        <v>6.92</v>
      </c>
      <c r="BA3" s="1">
        <v>7.9580000000000002</v>
      </c>
      <c r="BB3" s="1">
        <v>7.1539999999999999</v>
      </c>
      <c r="BC3" s="1">
        <v>6.85</v>
      </c>
      <c r="BD3" s="1">
        <v>6.9980000000000002</v>
      </c>
      <c r="BE3" s="1">
        <v>8.0630000000000006</v>
      </c>
      <c r="BF3" s="1">
        <v>8.0670000000000002</v>
      </c>
      <c r="BG3" s="1">
        <v>7.9189999999999996</v>
      </c>
      <c r="BH3" s="1">
        <v>7.5650000000000004</v>
      </c>
      <c r="BI3" s="1">
        <v>5.1029999999999998</v>
      </c>
      <c r="BJ3" s="1">
        <v>5.4240000000000004</v>
      </c>
      <c r="BK3" s="1">
        <v>4.8550000000000004</v>
      </c>
      <c r="BL3" s="1">
        <v>4.8550000000000004</v>
      </c>
    </row>
    <row r="4" spans="1:64" x14ac:dyDescent="0.35">
      <c r="A4" s="19" t="s">
        <v>2</v>
      </c>
      <c r="B4" s="12" t="s">
        <v>64</v>
      </c>
      <c r="C4" s="1">
        <v>58.472999999999999</v>
      </c>
      <c r="D4" s="5">
        <v>98.067999999999998</v>
      </c>
      <c r="E4" s="1">
        <v>100</v>
      </c>
      <c r="F4" s="1">
        <v>97.816999999999993</v>
      </c>
      <c r="G4" s="1">
        <v>97.438999999999993</v>
      </c>
      <c r="H4" s="6">
        <v>97.438999999999993</v>
      </c>
      <c r="I4" s="1">
        <v>9.4629999999999992</v>
      </c>
      <c r="J4" s="1">
        <v>9.5039999999999996</v>
      </c>
      <c r="K4" s="1">
        <v>8.8219999999999992</v>
      </c>
      <c r="L4" s="1">
        <v>9.0329999999999995</v>
      </c>
      <c r="M4" s="1">
        <v>9.2789999999999999</v>
      </c>
      <c r="N4" s="1">
        <v>8.3070000000000004</v>
      </c>
      <c r="O4" s="1">
        <v>10.597</v>
      </c>
      <c r="P4" s="1">
        <v>10.435</v>
      </c>
      <c r="Q4" s="1">
        <v>10.547000000000001</v>
      </c>
      <c r="R4" s="1">
        <v>5.915</v>
      </c>
      <c r="S4" s="1">
        <v>8.4410000000000007</v>
      </c>
      <c r="T4" s="1">
        <v>8.5660000000000007</v>
      </c>
      <c r="U4" s="1">
        <v>6.6740000000000004</v>
      </c>
      <c r="V4" s="1">
        <v>6.0720000000000001</v>
      </c>
      <c r="W4" s="1">
        <v>7.5949999999999998</v>
      </c>
      <c r="X4" s="1">
        <v>6.7249999999999996</v>
      </c>
      <c r="Y4" s="1">
        <v>7.6059999999999999</v>
      </c>
      <c r="Z4" s="1">
        <v>6.8019999999999996</v>
      </c>
      <c r="AA4" s="1">
        <v>6.9009999999999998</v>
      </c>
      <c r="AB4" s="1">
        <v>6.9290000000000003</v>
      </c>
      <c r="AC4" s="1">
        <v>6.8890000000000002</v>
      </c>
      <c r="AD4" s="1">
        <v>7.2460000000000004</v>
      </c>
      <c r="AE4" s="1">
        <v>6.8040000000000003</v>
      </c>
      <c r="AF4" s="1">
        <v>6.9710000000000001</v>
      </c>
      <c r="AG4" s="1">
        <v>6.89</v>
      </c>
      <c r="AH4" s="1">
        <v>6.55</v>
      </c>
      <c r="AI4" s="1">
        <v>7.9130000000000003</v>
      </c>
      <c r="AJ4" s="1">
        <v>7.0970000000000004</v>
      </c>
      <c r="AK4" s="1">
        <v>7.88</v>
      </c>
      <c r="AL4" s="1">
        <v>7.8730000000000002</v>
      </c>
      <c r="AM4" s="1">
        <v>7.306</v>
      </c>
      <c r="AN4" s="1">
        <v>8.0120000000000005</v>
      </c>
      <c r="AO4" s="1">
        <v>6.7270000000000003</v>
      </c>
      <c r="AP4" s="1">
        <v>7.7380000000000004</v>
      </c>
      <c r="AQ4" s="1">
        <v>7.6779999999999999</v>
      </c>
      <c r="AR4" s="1">
        <v>7.7169999999999996</v>
      </c>
      <c r="AS4" s="1">
        <v>7.7190000000000003</v>
      </c>
      <c r="AT4" s="1">
        <v>7.7309999999999999</v>
      </c>
      <c r="AU4" s="1">
        <v>7.7140000000000004</v>
      </c>
      <c r="AV4" s="1">
        <v>6.8840000000000003</v>
      </c>
      <c r="AW4" s="1">
        <v>7.2880000000000003</v>
      </c>
      <c r="AX4" s="1">
        <v>6.8789999999999996</v>
      </c>
      <c r="AY4" s="1">
        <v>6.2750000000000004</v>
      </c>
      <c r="AZ4" s="1">
        <v>6.97</v>
      </c>
      <c r="BA4" s="1">
        <v>7.968</v>
      </c>
      <c r="BB4" s="1">
        <v>7.3239999999999998</v>
      </c>
      <c r="BC4" s="1">
        <v>6.8769999999999998</v>
      </c>
      <c r="BD4" s="1">
        <v>6.9669999999999996</v>
      </c>
      <c r="BE4" s="1">
        <v>7.9530000000000003</v>
      </c>
      <c r="BF4" s="1">
        <v>7.9610000000000003</v>
      </c>
      <c r="BG4" s="1">
        <v>7.84</v>
      </c>
      <c r="BH4" s="1">
        <v>8.0980000000000008</v>
      </c>
      <c r="BI4" s="1">
        <v>5.117</v>
      </c>
      <c r="BJ4" s="1">
        <v>5.8049999999999997</v>
      </c>
      <c r="BK4" s="1">
        <v>4.766</v>
      </c>
      <c r="BL4" s="1">
        <v>4.766</v>
      </c>
    </row>
    <row r="5" spans="1:64" x14ac:dyDescent="0.35">
      <c r="A5" s="19" t="s">
        <v>3</v>
      </c>
      <c r="B5" s="12" t="s">
        <v>64</v>
      </c>
      <c r="C5" s="1">
        <v>58.813000000000002</v>
      </c>
      <c r="D5" s="5">
        <v>97.057000000000002</v>
      </c>
      <c r="E5" s="1">
        <v>97.816999999999993</v>
      </c>
      <c r="F5" s="1">
        <v>100</v>
      </c>
      <c r="G5" s="1">
        <v>97.88</v>
      </c>
      <c r="H5" s="6">
        <v>97.878</v>
      </c>
      <c r="I5" s="1">
        <v>9.202</v>
      </c>
      <c r="J5" s="1">
        <v>9.1189999999999998</v>
      </c>
      <c r="K5" s="1">
        <v>8.0920000000000005</v>
      </c>
      <c r="L5" s="1">
        <v>8.8729999999999993</v>
      </c>
      <c r="M5" s="1">
        <v>9.048</v>
      </c>
      <c r="N5" s="1">
        <v>8.7799999999999994</v>
      </c>
      <c r="O5" s="1">
        <v>10.038</v>
      </c>
      <c r="P5" s="1">
        <v>9.9749999999999996</v>
      </c>
      <c r="Q5" s="1">
        <v>9.9600000000000009</v>
      </c>
      <c r="R5" s="1">
        <v>6.3550000000000004</v>
      </c>
      <c r="S5" s="1">
        <v>8.6649999999999991</v>
      </c>
      <c r="T5" s="1">
        <v>8.7460000000000004</v>
      </c>
      <c r="U5" s="1">
        <v>6.6680000000000001</v>
      </c>
      <c r="V5" s="1">
        <v>6.0670000000000002</v>
      </c>
      <c r="W5" s="1">
        <v>7.6829999999999998</v>
      </c>
      <c r="X5" s="1">
        <v>6.4989999999999997</v>
      </c>
      <c r="Y5" s="1">
        <v>7.5990000000000002</v>
      </c>
      <c r="Z5" s="1">
        <v>6.6920000000000002</v>
      </c>
      <c r="AA5" s="1">
        <v>6.9829999999999997</v>
      </c>
      <c r="AB5" s="1">
        <v>6.923</v>
      </c>
      <c r="AC5" s="1">
        <v>6.8840000000000003</v>
      </c>
      <c r="AD5" s="1">
        <v>7.24</v>
      </c>
      <c r="AE5" s="1">
        <v>6.891</v>
      </c>
      <c r="AF5" s="1">
        <v>6.9269999999999996</v>
      </c>
      <c r="AG5" s="1">
        <v>6.8440000000000003</v>
      </c>
      <c r="AH5" s="1">
        <v>6.5469999999999997</v>
      </c>
      <c r="AI5" s="1">
        <v>7.9109999999999996</v>
      </c>
      <c r="AJ5" s="1">
        <v>7.1859999999999999</v>
      </c>
      <c r="AK5" s="1">
        <v>7.9279999999999999</v>
      </c>
      <c r="AL5" s="1">
        <v>8.06</v>
      </c>
      <c r="AM5" s="1">
        <v>7.4</v>
      </c>
      <c r="AN5" s="1">
        <v>7.976</v>
      </c>
      <c r="AO5" s="1">
        <v>6.65</v>
      </c>
      <c r="AP5" s="1">
        <v>7.7309999999999999</v>
      </c>
      <c r="AQ5" s="1">
        <v>7.5640000000000001</v>
      </c>
      <c r="AR5" s="1">
        <v>7.6020000000000003</v>
      </c>
      <c r="AS5" s="1">
        <v>7.6040000000000001</v>
      </c>
      <c r="AT5" s="1">
        <v>7.617</v>
      </c>
      <c r="AU5" s="1">
        <v>7.5990000000000002</v>
      </c>
      <c r="AV5" s="1">
        <v>6.9550000000000001</v>
      </c>
      <c r="AW5" s="1">
        <v>7.2759999999999998</v>
      </c>
      <c r="AX5" s="1">
        <v>6.7240000000000002</v>
      </c>
      <c r="AY5" s="1">
        <v>6.27</v>
      </c>
      <c r="AZ5" s="1">
        <v>6.8760000000000003</v>
      </c>
      <c r="BA5" s="1">
        <v>7.8739999999999997</v>
      </c>
      <c r="BB5" s="1">
        <v>7.4279999999999999</v>
      </c>
      <c r="BC5" s="1">
        <v>6.8710000000000004</v>
      </c>
      <c r="BD5" s="1">
        <v>6.9640000000000004</v>
      </c>
      <c r="BE5" s="1">
        <v>8.1259999999999994</v>
      </c>
      <c r="BF5" s="1">
        <v>8.1270000000000007</v>
      </c>
      <c r="BG5" s="1">
        <v>7.8330000000000002</v>
      </c>
      <c r="BH5" s="1">
        <v>8.0879999999999992</v>
      </c>
      <c r="BI5" s="1">
        <v>5.1130000000000004</v>
      </c>
      <c r="BJ5" s="1">
        <v>5.806</v>
      </c>
      <c r="BK5" s="1">
        <v>4.8159999999999998</v>
      </c>
      <c r="BL5" s="1">
        <v>4.8159999999999998</v>
      </c>
    </row>
    <row r="6" spans="1:64" x14ac:dyDescent="0.35">
      <c r="A6" s="19" t="s">
        <v>4</v>
      </c>
      <c r="B6" s="12" t="s">
        <v>64</v>
      </c>
      <c r="C6" s="1">
        <v>58.710999999999999</v>
      </c>
      <c r="D6" s="5">
        <v>96.855000000000004</v>
      </c>
      <c r="E6" s="1">
        <v>97.438999999999993</v>
      </c>
      <c r="F6" s="1">
        <v>97.88</v>
      </c>
      <c r="G6" s="1">
        <v>100</v>
      </c>
      <c r="H6" s="6">
        <v>99.997</v>
      </c>
      <c r="I6" s="1">
        <v>9.7639999999999993</v>
      </c>
      <c r="J6" s="1">
        <v>9.89</v>
      </c>
      <c r="K6" s="1">
        <v>9.157</v>
      </c>
      <c r="L6" s="1">
        <v>9.4920000000000009</v>
      </c>
      <c r="M6" s="1">
        <v>9.657</v>
      </c>
      <c r="N6" s="1">
        <v>8.5009999999999994</v>
      </c>
      <c r="O6" s="1">
        <v>10.227</v>
      </c>
      <c r="P6" s="1">
        <v>10.048</v>
      </c>
      <c r="Q6" s="1">
        <v>10.489000000000001</v>
      </c>
      <c r="R6" s="1">
        <v>6.141</v>
      </c>
      <c r="S6" s="1">
        <v>8.1739999999999995</v>
      </c>
      <c r="T6" s="1">
        <v>8.59</v>
      </c>
      <c r="U6" s="1">
        <v>6.4729999999999999</v>
      </c>
      <c r="V6" s="1">
        <v>6.0640000000000001</v>
      </c>
      <c r="W6" s="1">
        <v>6.8159999999999998</v>
      </c>
      <c r="X6" s="1">
        <v>6.65</v>
      </c>
      <c r="Y6" s="1">
        <v>6.5970000000000004</v>
      </c>
      <c r="Z6" s="1">
        <v>6.6840000000000002</v>
      </c>
      <c r="AA6" s="1">
        <v>7.024</v>
      </c>
      <c r="AB6" s="1">
        <v>6.8730000000000002</v>
      </c>
      <c r="AC6" s="1">
        <v>6.8319999999999999</v>
      </c>
      <c r="AD6" s="1">
        <v>7.19</v>
      </c>
      <c r="AE6" s="1">
        <v>6.907</v>
      </c>
      <c r="AF6" s="1">
        <v>6.7720000000000002</v>
      </c>
      <c r="AG6" s="1">
        <v>6.6920000000000002</v>
      </c>
      <c r="AH6" s="1">
        <v>6.5529999999999999</v>
      </c>
      <c r="AI6" s="1">
        <v>7.7549999999999999</v>
      </c>
      <c r="AJ6" s="1">
        <v>7.1459999999999999</v>
      </c>
      <c r="AK6" s="1">
        <v>8.0739999999999998</v>
      </c>
      <c r="AL6" s="1">
        <v>7.96</v>
      </c>
      <c r="AM6" s="1">
        <v>7.3380000000000001</v>
      </c>
      <c r="AN6" s="1">
        <v>7.992</v>
      </c>
      <c r="AO6" s="1">
        <v>6.6319999999999997</v>
      </c>
      <c r="AP6" s="1">
        <v>7.7460000000000004</v>
      </c>
      <c r="AQ6" s="1">
        <v>7.66</v>
      </c>
      <c r="AR6" s="1">
        <v>7.641</v>
      </c>
      <c r="AS6" s="1">
        <v>7.6440000000000001</v>
      </c>
      <c r="AT6" s="1">
        <v>7.6529999999999996</v>
      </c>
      <c r="AU6" s="1">
        <v>7.6379999999999999</v>
      </c>
      <c r="AV6" s="1">
        <v>6.61</v>
      </c>
      <c r="AW6" s="1">
        <v>6.61</v>
      </c>
      <c r="AX6" s="1">
        <v>6.8819999999999997</v>
      </c>
      <c r="AY6" s="1">
        <v>6.0750000000000002</v>
      </c>
      <c r="AZ6" s="1">
        <v>6.9850000000000003</v>
      </c>
      <c r="BA6" s="1">
        <v>7.8680000000000003</v>
      </c>
      <c r="BB6" s="1">
        <v>7.3780000000000001</v>
      </c>
      <c r="BC6" s="1">
        <v>6.8490000000000002</v>
      </c>
      <c r="BD6" s="1">
        <v>7.077</v>
      </c>
      <c r="BE6" s="1">
        <v>8.0920000000000005</v>
      </c>
      <c r="BF6" s="1">
        <v>8.093</v>
      </c>
      <c r="BG6" s="1">
        <v>7.9459999999999997</v>
      </c>
      <c r="BH6" s="1">
        <v>7.7039999999999997</v>
      </c>
      <c r="BI6" s="1">
        <v>5.1639999999999997</v>
      </c>
      <c r="BJ6" s="1">
        <v>5.7430000000000003</v>
      </c>
      <c r="BK6" s="1">
        <v>4.8789999999999996</v>
      </c>
      <c r="BL6" s="1">
        <v>4.8789999999999996</v>
      </c>
    </row>
    <row r="7" spans="1:64" ht="15" thickBot="1" x14ac:dyDescent="0.4">
      <c r="A7" s="19" t="s">
        <v>5</v>
      </c>
      <c r="B7" s="12" t="s">
        <v>64</v>
      </c>
      <c r="C7" s="1">
        <v>58.710999999999999</v>
      </c>
      <c r="D7" s="7">
        <v>96.852999999999994</v>
      </c>
      <c r="E7" s="8">
        <v>97.438999999999993</v>
      </c>
      <c r="F7" s="8">
        <v>97.878</v>
      </c>
      <c r="G7" s="8">
        <v>99.997</v>
      </c>
      <c r="H7" s="9">
        <v>100</v>
      </c>
      <c r="I7" s="1">
        <v>9.7639999999999993</v>
      </c>
      <c r="J7" s="1">
        <v>9.89</v>
      </c>
      <c r="K7" s="1">
        <v>9.157</v>
      </c>
      <c r="L7" s="1">
        <v>9.4920000000000009</v>
      </c>
      <c r="M7" s="1">
        <v>9.657</v>
      </c>
      <c r="N7" s="1">
        <v>8.5009999999999994</v>
      </c>
      <c r="O7" s="1">
        <v>10.227</v>
      </c>
      <c r="P7" s="1">
        <v>10.048</v>
      </c>
      <c r="Q7" s="1">
        <v>10.489000000000001</v>
      </c>
      <c r="R7" s="1">
        <v>6.141</v>
      </c>
      <c r="S7" s="1">
        <v>8.0760000000000005</v>
      </c>
      <c r="T7" s="1">
        <v>8.59</v>
      </c>
      <c r="U7" s="1">
        <v>6.4729999999999999</v>
      </c>
      <c r="V7" s="1">
        <v>6.0640000000000001</v>
      </c>
      <c r="W7" s="1">
        <v>6.8159999999999998</v>
      </c>
      <c r="X7" s="1">
        <v>6.65</v>
      </c>
      <c r="Y7" s="1">
        <v>6.5970000000000004</v>
      </c>
      <c r="Z7" s="1">
        <v>6.6840000000000002</v>
      </c>
      <c r="AA7" s="1">
        <v>7.024</v>
      </c>
      <c r="AB7" s="1">
        <v>6.8730000000000002</v>
      </c>
      <c r="AC7" s="1">
        <v>6.8319999999999999</v>
      </c>
      <c r="AD7" s="1">
        <v>7.19</v>
      </c>
      <c r="AE7" s="1">
        <v>6.907</v>
      </c>
      <c r="AF7" s="1">
        <v>6.7720000000000002</v>
      </c>
      <c r="AG7" s="1">
        <v>6.6920000000000002</v>
      </c>
      <c r="AH7" s="1">
        <v>6.5529999999999999</v>
      </c>
      <c r="AI7" s="1">
        <v>7.7549999999999999</v>
      </c>
      <c r="AJ7" s="1">
        <v>7.1459999999999999</v>
      </c>
      <c r="AK7" s="1">
        <v>8.0739999999999998</v>
      </c>
      <c r="AL7" s="1">
        <v>7.96</v>
      </c>
      <c r="AM7" s="1">
        <v>7.3380000000000001</v>
      </c>
      <c r="AN7" s="1">
        <v>7.992</v>
      </c>
      <c r="AO7" s="1">
        <v>6.6319999999999997</v>
      </c>
      <c r="AP7" s="1">
        <v>7.7460000000000004</v>
      </c>
      <c r="AQ7" s="1">
        <v>7.66</v>
      </c>
      <c r="AR7" s="1">
        <v>7.641</v>
      </c>
      <c r="AS7" s="1">
        <v>7.6440000000000001</v>
      </c>
      <c r="AT7" s="1">
        <v>7.6529999999999996</v>
      </c>
      <c r="AU7" s="1">
        <v>7.6379999999999999</v>
      </c>
      <c r="AV7" s="1">
        <v>6.61</v>
      </c>
      <c r="AW7" s="1">
        <v>6.61</v>
      </c>
      <c r="AX7" s="1">
        <v>6.8819999999999997</v>
      </c>
      <c r="AY7" s="1">
        <v>6.0750000000000002</v>
      </c>
      <c r="AZ7" s="1">
        <v>6.9850000000000003</v>
      </c>
      <c r="BA7" s="1">
        <v>7.8680000000000003</v>
      </c>
      <c r="BB7" s="1">
        <v>7.3780000000000001</v>
      </c>
      <c r="BC7" s="1">
        <v>6.8490000000000002</v>
      </c>
      <c r="BD7" s="1">
        <v>7.077</v>
      </c>
      <c r="BE7" s="1">
        <v>8.0920000000000005</v>
      </c>
      <c r="BF7" s="1">
        <v>8.093</v>
      </c>
      <c r="BG7" s="1">
        <v>7.9459999999999997</v>
      </c>
      <c r="BH7" s="1">
        <v>7.7039999999999997</v>
      </c>
      <c r="BI7" s="1">
        <v>5.1639999999999997</v>
      </c>
      <c r="BJ7" s="1">
        <v>5.7430000000000003</v>
      </c>
      <c r="BK7" s="1">
        <v>4.8789999999999996</v>
      </c>
      <c r="BL7" s="1">
        <v>4.8789999999999996</v>
      </c>
    </row>
    <row r="8" spans="1:64" ht="15" thickTop="1" x14ac:dyDescent="0.35">
      <c r="A8" s="19" t="s">
        <v>6</v>
      </c>
      <c r="B8" s="12" t="s">
        <v>202</v>
      </c>
      <c r="C8" s="1">
        <v>9.1539999999999999</v>
      </c>
      <c r="D8" s="1">
        <v>9.6920000000000002</v>
      </c>
      <c r="E8" s="1">
        <v>9.4629999999999992</v>
      </c>
      <c r="F8" s="1">
        <v>9.202</v>
      </c>
      <c r="G8" s="1">
        <v>9.7639999999999993</v>
      </c>
      <c r="H8" s="1">
        <v>9.7639999999999993</v>
      </c>
      <c r="I8" s="1">
        <v>100</v>
      </c>
      <c r="J8" s="1">
        <v>93.777000000000001</v>
      </c>
      <c r="K8" s="1">
        <v>44.014000000000003</v>
      </c>
      <c r="L8" s="1">
        <v>48.04</v>
      </c>
      <c r="M8" s="1">
        <v>47.651000000000003</v>
      </c>
      <c r="N8" s="1">
        <v>46.648000000000003</v>
      </c>
      <c r="O8" s="1">
        <v>54.036000000000001</v>
      </c>
      <c r="P8" s="1">
        <v>55.100999999999999</v>
      </c>
      <c r="Q8" s="1">
        <v>54.813000000000002</v>
      </c>
      <c r="R8" s="1">
        <v>33.984999999999999</v>
      </c>
      <c r="S8" s="1">
        <v>31.643999999999998</v>
      </c>
      <c r="T8" s="1">
        <v>35.386000000000003</v>
      </c>
      <c r="U8" s="1">
        <v>12.138999999999999</v>
      </c>
      <c r="V8" s="1">
        <v>12.801</v>
      </c>
      <c r="W8" s="1">
        <v>24.172000000000001</v>
      </c>
      <c r="X8" s="1">
        <v>23.741</v>
      </c>
      <c r="Y8" s="1">
        <v>23.622</v>
      </c>
      <c r="Z8" s="1">
        <v>25.457000000000001</v>
      </c>
      <c r="AA8" s="1">
        <v>25.169</v>
      </c>
      <c r="AB8" s="1">
        <v>25.440999999999999</v>
      </c>
      <c r="AC8" s="1">
        <v>25.181999999999999</v>
      </c>
      <c r="AD8" s="1">
        <v>25.312000000000001</v>
      </c>
      <c r="AE8" s="1">
        <v>25.536999999999999</v>
      </c>
      <c r="AF8" s="1">
        <v>24.792999999999999</v>
      </c>
      <c r="AG8" s="1">
        <v>26.013999999999999</v>
      </c>
      <c r="AH8" s="1">
        <v>24.895</v>
      </c>
      <c r="AI8" s="1">
        <v>24.969000000000001</v>
      </c>
      <c r="AJ8" s="1">
        <v>24.956</v>
      </c>
      <c r="AK8" s="1">
        <v>25.695</v>
      </c>
      <c r="AL8" s="1">
        <v>25.47</v>
      </c>
      <c r="AM8" s="1">
        <v>25.803999999999998</v>
      </c>
      <c r="AN8" s="1">
        <v>24.49</v>
      </c>
      <c r="AO8" s="1">
        <v>25.661000000000001</v>
      </c>
      <c r="AP8" s="1">
        <v>24.533000000000001</v>
      </c>
      <c r="AQ8" s="1">
        <v>24.11</v>
      </c>
      <c r="AR8" s="1">
        <v>24.099</v>
      </c>
      <c r="AS8" s="1">
        <v>24.11</v>
      </c>
      <c r="AT8" s="1">
        <v>24.238</v>
      </c>
      <c r="AU8" s="1">
        <v>24.085999999999999</v>
      </c>
      <c r="AV8" s="1">
        <v>22.759</v>
      </c>
      <c r="AW8" s="1">
        <v>22.548999999999999</v>
      </c>
      <c r="AX8" s="1">
        <v>23.353999999999999</v>
      </c>
      <c r="AY8" s="1">
        <v>24.763000000000002</v>
      </c>
      <c r="AZ8" s="1">
        <v>23.311</v>
      </c>
      <c r="BA8" s="1">
        <v>24.74</v>
      </c>
      <c r="BB8" s="1">
        <v>23.963999999999999</v>
      </c>
      <c r="BC8" s="1">
        <v>24.927</v>
      </c>
      <c r="BD8" s="1">
        <v>24.727</v>
      </c>
      <c r="BE8" s="1">
        <v>26.238</v>
      </c>
      <c r="BF8" s="1">
        <v>25.856000000000002</v>
      </c>
      <c r="BG8" s="1">
        <v>23.815999999999999</v>
      </c>
      <c r="BH8" s="1">
        <v>22.201000000000001</v>
      </c>
      <c r="BI8" s="1">
        <v>19.073</v>
      </c>
      <c r="BJ8" s="1">
        <v>19.963000000000001</v>
      </c>
      <c r="BK8" s="1">
        <v>20.533000000000001</v>
      </c>
      <c r="BL8" s="1">
        <v>20.533000000000001</v>
      </c>
    </row>
    <row r="9" spans="1:64" x14ac:dyDescent="0.35">
      <c r="A9" s="19" t="s">
        <v>7</v>
      </c>
      <c r="B9" s="13" t="s">
        <v>202</v>
      </c>
      <c r="C9" s="1">
        <v>9.141</v>
      </c>
      <c r="D9" s="1">
        <v>9.75</v>
      </c>
      <c r="E9" s="1">
        <v>9.5039999999999996</v>
      </c>
      <c r="F9" s="1">
        <v>9.1189999999999998</v>
      </c>
      <c r="G9" s="1">
        <v>9.89</v>
      </c>
      <c r="H9" s="1">
        <v>9.89</v>
      </c>
      <c r="I9" s="1">
        <v>93.777000000000001</v>
      </c>
      <c r="J9" s="1">
        <v>100</v>
      </c>
      <c r="K9" s="1">
        <v>43.965000000000003</v>
      </c>
      <c r="L9" s="1">
        <v>47.192999999999998</v>
      </c>
      <c r="M9" s="1">
        <v>46.795999999999999</v>
      </c>
      <c r="N9" s="1">
        <v>48.844000000000001</v>
      </c>
      <c r="O9" s="1">
        <v>54.009</v>
      </c>
      <c r="P9" s="1">
        <v>55.426000000000002</v>
      </c>
      <c r="Q9" s="1">
        <v>55.503999999999998</v>
      </c>
      <c r="R9" s="1">
        <v>33.366999999999997</v>
      </c>
      <c r="S9" s="1">
        <v>31.837</v>
      </c>
      <c r="T9" s="1">
        <v>34.774000000000001</v>
      </c>
      <c r="U9" s="1">
        <v>12.23</v>
      </c>
      <c r="V9" s="1">
        <v>12.849</v>
      </c>
      <c r="W9" s="1">
        <v>22.774000000000001</v>
      </c>
      <c r="X9" s="1">
        <v>22.088999999999999</v>
      </c>
      <c r="Y9" s="1">
        <v>21.986999999999998</v>
      </c>
      <c r="Z9" s="1">
        <v>23.956</v>
      </c>
      <c r="AA9" s="1">
        <v>23.667999999999999</v>
      </c>
      <c r="AB9" s="1">
        <v>24.013000000000002</v>
      </c>
      <c r="AC9" s="1">
        <v>23.734000000000002</v>
      </c>
      <c r="AD9" s="1">
        <v>23.719000000000001</v>
      </c>
      <c r="AE9" s="1">
        <v>23.902000000000001</v>
      </c>
      <c r="AF9" s="1">
        <v>23.593</v>
      </c>
      <c r="AG9" s="1">
        <v>24.433</v>
      </c>
      <c r="AH9" s="1">
        <v>23.978000000000002</v>
      </c>
      <c r="AI9" s="1">
        <v>23.978000000000002</v>
      </c>
      <c r="AJ9" s="1">
        <v>23.623999999999999</v>
      </c>
      <c r="AK9" s="1">
        <v>24.914999999999999</v>
      </c>
      <c r="AL9" s="1">
        <v>23.884</v>
      </c>
      <c r="AM9" s="1">
        <v>24.625</v>
      </c>
      <c r="AN9" s="1">
        <v>23.202999999999999</v>
      </c>
      <c r="AO9" s="1">
        <v>24.375</v>
      </c>
      <c r="AP9" s="1">
        <v>23.033000000000001</v>
      </c>
      <c r="AQ9" s="1">
        <v>22.802</v>
      </c>
      <c r="AR9" s="1">
        <v>22.742999999999999</v>
      </c>
      <c r="AS9" s="1">
        <v>22.75</v>
      </c>
      <c r="AT9" s="1">
        <v>22.841999999999999</v>
      </c>
      <c r="AU9" s="1">
        <v>22.75</v>
      </c>
      <c r="AV9" s="1">
        <v>22.548999999999999</v>
      </c>
      <c r="AW9" s="1">
        <v>22.151</v>
      </c>
      <c r="AX9" s="1">
        <v>21.933</v>
      </c>
      <c r="AY9" s="1">
        <v>23.428000000000001</v>
      </c>
      <c r="AZ9" s="1">
        <v>22.303000000000001</v>
      </c>
      <c r="BA9" s="1">
        <v>23.672999999999998</v>
      </c>
      <c r="BB9" s="1">
        <v>22.760999999999999</v>
      </c>
      <c r="BC9" s="1">
        <v>23.417000000000002</v>
      </c>
      <c r="BD9" s="1">
        <v>23.402999999999999</v>
      </c>
      <c r="BE9" s="1">
        <v>24.411000000000001</v>
      </c>
      <c r="BF9" s="1">
        <v>23.988</v>
      </c>
      <c r="BG9" s="1">
        <v>23.742999999999999</v>
      </c>
      <c r="BH9" s="1">
        <v>22.367000000000001</v>
      </c>
      <c r="BI9" s="1">
        <v>18.832000000000001</v>
      </c>
      <c r="BJ9" s="1">
        <v>19.943999999999999</v>
      </c>
      <c r="BK9" s="1">
        <v>20.515000000000001</v>
      </c>
      <c r="BL9" s="1">
        <v>20.516999999999999</v>
      </c>
    </row>
    <row r="10" spans="1:64" ht="15" thickBot="1" x14ac:dyDescent="0.4">
      <c r="A10" s="19" t="s">
        <v>8</v>
      </c>
      <c r="B10" t="s">
        <v>199</v>
      </c>
      <c r="C10" s="1">
        <v>7.0670000000000002</v>
      </c>
      <c r="D10" s="1">
        <v>8.8680000000000003</v>
      </c>
      <c r="E10" s="1">
        <v>8.8219999999999992</v>
      </c>
      <c r="F10" s="1">
        <v>8.0920000000000005</v>
      </c>
      <c r="G10" s="1">
        <v>9.157</v>
      </c>
      <c r="H10" s="1">
        <v>9.157</v>
      </c>
      <c r="I10" s="1">
        <v>44.014000000000003</v>
      </c>
      <c r="J10" s="1">
        <v>43.965000000000003</v>
      </c>
      <c r="K10" s="1">
        <v>100</v>
      </c>
      <c r="L10" s="1">
        <v>69.058000000000007</v>
      </c>
      <c r="M10" s="1">
        <v>68.656999999999996</v>
      </c>
      <c r="N10" s="1">
        <v>48.883000000000003</v>
      </c>
      <c r="O10" s="1">
        <v>49.890999999999998</v>
      </c>
      <c r="P10" s="1">
        <v>47.973999999999997</v>
      </c>
      <c r="Q10" s="1">
        <v>47.8</v>
      </c>
      <c r="R10" s="1">
        <v>24.942</v>
      </c>
      <c r="S10" s="1">
        <v>28.888000000000002</v>
      </c>
      <c r="T10" s="1">
        <v>31.001999999999999</v>
      </c>
      <c r="U10" s="1">
        <v>10.204000000000001</v>
      </c>
      <c r="V10" s="1">
        <v>10.555</v>
      </c>
      <c r="W10" s="1">
        <v>20.048999999999999</v>
      </c>
      <c r="X10" s="1">
        <v>20.800999999999998</v>
      </c>
      <c r="Y10" s="1">
        <v>20.946999999999999</v>
      </c>
      <c r="Z10" s="1">
        <v>21.251000000000001</v>
      </c>
      <c r="AA10" s="1">
        <v>20.57</v>
      </c>
      <c r="AB10" s="1">
        <v>20.690999999999999</v>
      </c>
      <c r="AC10" s="1">
        <v>20.437999999999999</v>
      </c>
      <c r="AD10" s="1">
        <v>20.663</v>
      </c>
      <c r="AE10" s="1">
        <v>20.571999999999999</v>
      </c>
      <c r="AF10" s="1">
        <v>20.739000000000001</v>
      </c>
      <c r="AG10" s="1">
        <v>20.742999999999999</v>
      </c>
      <c r="AH10" s="1">
        <v>19.739000000000001</v>
      </c>
      <c r="AI10" s="1">
        <v>21.004999999999999</v>
      </c>
      <c r="AJ10" s="1">
        <v>21.041</v>
      </c>
      <c r="AK10" s="1">
        <v>21.385999999999999</v>
      </c>
      <c r="AL10" s="1">
        <v>22.175000000000001</v>
      </c>
      <c r="AM10" s="1">
        <v>22.994</v>
      </c>
      <c r="AN10" s="1">
        <v>20.960999999999999</v>
      </c>
      <c r="AO10" s="1">
        <v>20.815999999999999</v>
      </c>
      <c r="AP10" s="1">
        <v>19.905000000000001</v>
      </c>
      <c r="AQ10" s="1">
        <v>19.577000000000002</v>
      </c>
      <c r="AR10" s="1">
        <v>19.969000000000001</v>
      </c>
      <c r="AS10" s="1">
        <v>20.056000000000001</v>
      </c>
      <c r="AT10" s="1">
        <v>20.030999999999999</v>
      </c>
      <c r="AU10" s="1">
        <v>19.88</v>
      </c>
      <c r="AV10" s="1">
        <v>19.315999999999999</v>
      </c>
      <c r="AW10" s="1">
        <v>19.436</v>
      </c>
      <c r="AX10" s="1">
        <v>20.672000000000001</v>
      </c>
      <c r="AY10" s="1">
        <v>22.027000000000001</v>
      </c>
      <c r="AZ10" s="1">
        <v>20.718</v>
      </c>
      <c r="BA10" s="1">
        <v>19.507999999999999</v>
      </c>
      <c r="BB10" s="1">
        <v>20.042999999999999</v>
      </c>
      <c r="BC10" s="1">
        <v>19.722000000000001</v>
      </c>
      <c r="BD10" s="1">
        <v>20.568999999999999</v>
      </c>
      <c r="BE10" s="1">
        <v>21.265000000000001</v>
      </c>
      <c r="BF10" s="1">
        <v>21.405999999999999</v>
      </c>
      <c r="BG10" s="1">
        <v>20.58</v>
      </c>
      <c r="BH10" s="1">
        <v>20.166</v>
      </c>
      <c r="BI10" s="1">
        <v>19.183</v>
      </c>
      <c r="BJ10" s="1">
        <v>18.076000000000001</v>
      </c>
      <c r="BK10" s="1">
        <v>17.885999999999999</v>
      </c>
      <c r="BL10" s="1">
        <v>17.792999999999999</v>
      </c>
    </row>
    <row r="11" spans="1:64" ht="15" thickTop="1" x14ac:dyDescent="0.35">
      <c r="A11" s="19" t="s">
        <v>9</v>
      </c>
      <c r="B11" t="s">
        <v>199</v>
      </c>
      <c r="C11" s="1">
        <v>8.35</v>
      </c>
      <c r="D11" s="1">
        <v>8.9909999999999997</v>
      </c>
      <c r="E11" s="1">
        <v>9.0329999999999995</v>
      </c>
      <c r="F11" s="1">
        <v>8.8729999999999993</v>
      </c>
      <c r="G11" s="1">
        <v>9.4920000000000009</v>
      </c>
      <c r="H11" s="1">
        <v>9.4920000000000009</v>
      </c>
      <c r="I11" s="1">
        <v>48.04</v>
      </c>
      <c r="J11" s="1">
        <v>47.192999999999998</v>
      </c>
      <c r="K11" s="1">
        <v>69.058000000000007</v>
      </c>
      <c r="L11" s="2">
        <v>100</v>
      </c>
      <c r="M11" s="4">
        <v>97.474999999999994</v>
      </c>
      <c r="N11" s="1">
        <v>48.683999999999997</v>
      </c>
      <c r="O11" s="1">
        <v>54.954000000000001</v>
      </c>
      <c r="P11" s="1">
        <v>54.524999999999999</v>
      </c>
      <c r="Q11" s="1">
        <v>54.476999999999997</v>
      </c>
      <c r="R11" s="1">
        <v>26.309000000000001</v>
      </c>
      <c r="S11" s="1">
        <v>31.989000000000001</v>
      </c>
      <c r="T11" s="1">
        <v>30.88</v>
      </c>
      <c r="U11" s="1">
        <v>10.885</v>
      </c>
      <c r="V11" s="1">
        <v>10.864000000000001</v>
      </c>
      <c r="W11" s="1">
        <v>22.646999999999998</v>
      </c>
      <c r="X11" s="1">
        <v>22.956</v>
      </c>
      <c r="Y11" s="1">
        <v>22.672999999999998</v>
      </c>
      <c r="Z11" s="1">
        <v>23.119</v>
      </c>
      <c r="AA11" s="1">
        <v>23.343</v>
      </c>
      <c r="AB11" s="1">
        <v>23.780999999999999</v>
      </c>
      <c r="AC11" s="1">
        <v>23.54</v>
      </c>
      <c r="AD11" s="1">
        <v>23.227</v>
      </c>
      <c r="AE11" s="1">
        <v>23.463999999999999</v>
      </c>
      <c r="AF11" s="1">
        <v>23.414999999999999</v>
      </c>
      <c r="AG11" s="1">
        <v>23.896000000000001</v>
      </c>
      <c r="AH11" s="1">
        <v>23.408000000000001</v>
      </c>
      <c r="AI11" s="1">
        <v>22.795999999999999</v>
      </c>
      <c r="AJ11" s="1">
        <v>22.759</v>
      </c>
      <c r="AK11" s="1">
        <v>23.977</v>
      </c>
      <c r="AL11" s="1">
        <v>22.616</v>
      </c>
      <c r="AM11" s="1">
        <v>24.01</v>
      </c>
      <c r="AN11" s="1">
        <v>23.943000000000001</v>
      </c>
      <c r="AO11" s="1">
        <v>23.631</v>
      </c>
      <c r="AP11" s="1">
        <v>22.446999999999999</v>
      </c>
      <c r="AQ11" s="1">
        <v>22.120999999999999</v>
      </c>
      <c r="AR11" s="1">
        <v>22.443000000000001</v>
      </c>
      <c r="AS11" s="1">
        <v>22.491</v>
      </c>
      <c r="AT11" s="1">
        <v>22.495999999999999</v>
      </c>
      <c r="AU11" s="1">
        <v>22.396999999999998</v>
      </c>
      <c r="AV11" s="1">
        <v>21.134</v>
      </c>
      <c r="AW11" s="1">
        <v>21.254000000000001</v>
      </c>
      <c r="AX11" s="1">
        <v>23.018000000000001</v>
      </c>
      <c r="AY11" s="1">
        <v>22.402999999999999</v>
      </c>
      <c r="AZ11" s="1">
        <v>22.838000000000001</v>
      </c>
      <c r="BA11" s="1">
        <v>22.082999999999998</v>
      </c>
      <c r="BB11" s="1">
        <v>22.777000000000001</v>
      </c>
      <c r="BC11" s="1">
        <v>22.829000000000001</v>
      </c>
      <c r="BD11" s="1">
        <v>22.911000000000001</v>
      </c>
      <c r="BE11" s="1">
        <v>23.827000000000002</v>
      </c>
      <c r="BF11" s="1">
        <v>23.31</v>
      </c>
      <c r="BG11" s="1">
        <v>21.257000000000001</v>
      </c>
      <c r="BH11" s="1">
        <v>21.439</v>
      </c>
      <c r="BI11" s="1">
        <v>19.927</v>
      </c>
      <c r="BJ11" s="1">
        <v>18.760000000000002</v>
      </c>
      <c r="BK11" s="1">
        <v>19.132999999999999</v>
      </c>
      <c r="BL11" s="1">
        <v>19.036000000000001</v>
      </c>
    </row>
    <row r="12" spans="1:64" ht="15" thickBot="1" x14ac:dyDescent="0.4">
      <c r="A12" s="19" t="s">
        <v>10</v>
      </c>
      <c r="B12" s="12" t="s">
        <v>199</v>
      </c>
      <c r="C12" s="1">
        <v>8.5489999999999995</v>
      </c>
      <c r="D12" s="1">
        <v>9.2319999999999993</v>
      </c>
      <c r="E12" s="1">
        <v>9.2789999999999999</v>
      </c>
      <c r="F12" s="1">
        <v>9.048</v>
      </c>
      <c r="G12" s="1">
        <v>9.657</v>
      </c>
      <c r="H12" s="1">
        <v>9.657</v>
      </c>
      <c r="I12" s="1">
        <v>47.651000000000003</v>
      </c>
      <c r="J12" s="1">
        <v>46.795999999999999</v>
      </c>
      <c r="K12" s="1">
        <v>68.656999999999996</v>
      </c>
      <c r="L12" s="7">
        <v>97.474999999999994</v>
      </c>
      <c r="M12" s="9">
        <v>100</v>
      </c>
      <c r="N12" s="1">
        <v>47.779000000000003</v>
      </c>
      <c r="O12" s="1">
        <v>54.308</v>
      </c>
      <c r="P12" s="1">
        <v>54.395000000000003</v>
      </c>
      <c r="Q12" s="1">
        <v>54.472999999999999</v>
      </c>
      <c r="R12" s="1">
        <v>25.353999999999999</v>
      </c>
      <c r="S12" s="1">
        <v>31.416</v>
      </c>
      <c r="T12" s="1">
        <v>30.742000000000001</v>
      </c>
      <c r="U12" s="1">
        <v>10.746</v>
      </c>
      <c r="V12" s="1">
        <v>10.356999999999999</v>
      </c>
      <c r="W12" s="1">
        <v>22.087</v>
      </c>
      <c r="X12" s="1">
        <v>22.120999999999999</v>
      </c>
      <c r="Y12" s="1">
        <v>22.61</v>
      </c>
      <c r="Z12" s="1">
        <v>23.073</v>
      </c>
      <c r="AA12" s="1">
        <v>23.37</v>
      </c>
      <c r="AB12" s="1">
        <v>23.925000000000001</v>
      </c>
      <c r="AC12" s="1">
        <v>23.687000000000001</v>
      </c>
      <c r="AD12" s="1">
        <v>23.105</v>
      </c>
      <c r="AE12" s="1">
        <v>23.129000000000001</v>
      </c>
      <c r="AF12" s="1">
        <v>23.31</v>
      </c>
      <c r="AG12" s="1">
        <v>23.626999999999999</v>
      </c>
      <c r="AH12" s="1">
        <v>23.177</v>
      </c>
      <c r="AI12" s="1">
        <v>22.754999999999999</v>
      </c>
      <c r="AJ12" s="1">
        <v>22.657</v>
      </c>
      <c r="AK12" s="1">
        <v>23.798999999999999</v>
      </c>
      <c r="AL12" s="1">
        <v>23.023</v>
      </c>
      <c r="AM12" s="1">
        <v>24.056000000000001</v>
      </c>
      <c r="AN12" s="1">
        <v>23.047000000000001</v>
      </c>
      <c r="AO12" s="1">
        <v>23.39</v>
      </c>
      <c r="AP12" s="1">
        <v>22.457000000000001</v>
      </c>
      <c r="AQ12" s="1">
        <v>21.88</v>
      </c>
      <c r="AR12" s="1">
        <v>21.544</v>
      </c>
      <c r="AS12" s="1">
        <v>21.542000000000002</v>
      </c>
      <c r="AT12" s="1">
        <v>21.433</v>
      </c>
      <c r="AU12" s="1">
        <v>21.54</v>
      </c>
      <c r="AV12" s="1">
        <v>21.119</v>
      </c>
      <c r="AW12" s="1">
        <v>21.032</v>
      </c>
      <c r="AX12" s="1">
        <v>22.728999999999999</v>
      </c>
      <c r="AY12" s="1">
        <v>21.971</v>
      </c>
      <c r="AZ12" s="1">
        <v>22.71</v>
      </c>
      <c r="BA12" s="1">
        <v>21.984999999999999</v>
      </c>
      <c r="BB12" s="1">
        <v>22.9</v>
      </c>
      <c r="BC12" s="1">
        <v>22.251999999999999</v>
      </c>
      <c r="BD12" s="1">
        <v>22.901</v>
      </c>
      <c r="BE12" s="1">
        <v>23.295999999999999</v>
      </c>
      <c r="BF12" s="1">
        <v>23.437999999999999</v>
      </c>
      <c r="BG12" s="1">
        <v>21.567</v>
      </c>
      <c r="BH12" s="1">
        <v>21.254000000000001</v>
      </c>
      <c r="BI12" s="1">
        <v>20.093</v>
      </c>
      <c r="BJ12" s="1">
        <v>18.832000000000001</v>
      </c>
      <c r="BK12" s="1">
        <v>19.317</v>
      </c>
      <c r="BL12" s="1">
        <v>19.317</v>
      </c>
    </row>
    <row r="13" spans="1:64" ht="15" thickTop="1" x14ac:dyDescent="0.35">
      <c r="A13" s="19" t="s">
        <v>11</v>
      </c>
      <c r="B13" t="s">
        <v>200</v>
      </c>
      <c r="C13" s="1">
        <v>8.8350000000000009</v>
      </c>
      <c r="D13" s="1">
        <v>8.0229999999999997</v>
      </c>
      <c r="E13" s="1">
        <v>8.3070000000000004</v>
      </c>
      <c r="F13" s="1">
        <v>8.7799999999999994</v>
      </c>
      <c r="G13" s="1">
        <v>8.5009999999999994</v>
      </c>
      <c r="H13" s="1">
        <v>8.5009999999999994</v>
      </c>
      <c r="I13" s="1">
        <v>46.648000000000003</v>
      </c>
      <c r="J13" s="1">
        <v>48.844000000000001</v>
      </c>
      <c r="K13" s="1">
        <v>48.883000000000003</v>
      </c>
      <c r="L13" s="1">
        <v>48.683999999999997</v>
      </c>
      <c r="M13" s="1">
        <v>47.779000000000003</v>
      </c>
      <c r="N13" s="1">
        <v>100</v>
      </c>
      <c r="O13" s="1">
        <v>55.601999999999997</v>
      </c>
      <c r="P13" s="1">
        <v>56.439</v>
      </c>
      <c r="Q13" s="1">
        <v>56.575000000000003</v>
      </c>
      <c r="R13" s="1">
        <v>28.02</v>
      </c>
      <c r="S13" s="1">
        <v>32.561999999999998</v>
      </c>
      <c r="T13" s="1">
        <v>35.713999999999999</v>
      </c>
      <c r="U13" s="1">
        <v>10.99</v>
      </c>
      <c r="V13" s="1">
        <v>11.398999999999999</v>
      </c>
      <c r="W13" s="1">
        <v>21.248999999999999</v>
      </c>
      <c r="X13" s="1">
        <v>22.021000000000001</v>
      </c>
      <c r="Y13" s="1">
        <v>21.760999999999999</v>
      </c>
      <c r="Z13" s="1">
        <v>22.422999999999998</v>
      </c>
      <c r="AA13" s="1">
        <v>22.684999999999999</v>
      </c>
      <c r="AB13" s="1">
        <v>22.824000000000002</v>
      </c>
      <c r="AC13" s="1">
        <v>22.609000000000002</v>
      </c>
      <c r="AD13" s="1">
        <v>22.256</v>
      </c>
      <c r="AE13" s="1">
        <v>22.204999999999998</v>
      </c>
      <c r="AF13" s="1">
        <v>22.85</v>
      </c>
      <c r="AG13" s="1">
        <v>22.178000000000001</v>
      </c>
      <c r="AH13" s="1">
        <v>21.527000000000001</v>
      </c>
      <c r="AI13" s="1">
        <v>22.492999999999999</v>
      </c>
      <c r="AJ13" s="1">
        <v>22.573</v>
      </c>
      <c r="AK13" s="1">
        <v>22.55</v>
      </c>
      <c r="AL13" s="1">
        <v>22.599</v>
      </c>
      <c r="AM13" s="1">
        <v>22.256</v>
      </c>
      <c r="AN13" s="1">
        <v>22.452999999999999</v>
      </c>
      <c r="AO13" s="1">
        <v>22.321000000000002</v>
      </c>
      <c r="AP13" s="1">
        <v>21.92</v>
      </c>
      <c r="AQ13" s="1">
        <v>20.928999999999998</v>
      </c>
      <c r="AR13" s="1">
        <v>21.172999999999998</v>
      </c>
      <c r="AS13" s="1">
        <v>21.181000000000001</v>
      </c>
      <c r="AT13" s="1">
        <v>21.138000000000002</v>
      </c>
      <c r="AU13" s="1">
        <v>21.122</v>
      </c>
      <c r="AV13" s="1">
        <v>22.699000000000002</v>
      </c>
      <c r="AW13" s="1">
        <v>22.917999999999999</v>
      </c>
      <c r="AX13" s="1">
        <v>21.780999999999999</v>
      </c>
      <c r="AY13" s="1">
        <v>22.204000000000001</v>
      </c>
      <c r="AZ13" s="1">
        <v>20.547000000000001</v>
      </c>
      <c r="BA13" s="1">
        <v>21.562000000000001</v>
      </c>
      <c r="BB13" s="1">
        <v>22.391999999999999</v>
      </c>
      <c r="BC13" s="1">
        <v>21.315999999999999</v>
      </c>
      <c r="BD13" s="1">
        <v>21.702000000000002</v>
      </c>
      <c r="BE13" s="1">
        <v>21.800999999999998</v>
      </c>
      <c r="BF13" s="1">
        <v>21.803999999999998</v>
      </c>
      <c r="BG13" s="1">
        <v>23.161000000000001</v>
      </c>
      <c r="BH13" s="1">
        <v>21.838000000000001</v>
      </c>
      <c r="BI13" s="1">
        <v>18.917999999999999</v>
      </c>
      <c r="BJ13" s="1">
        <v>18.928999999999998</v>
      </c>
      <c r="BK13" s="1">
        <v>18.202000000000002</v>
      </c>
      <c r="BL13" s="1">
        <v>18.204000000000001</v>
      </c>
    </row>
    <row r="14" spans="1:64" ht="15" thickBot="1" x14ac:dyDescent="0.4">
      <c r="A14" s="19" t="s">
        <v>12</v>
      </c>
      <c r="B14" t="s">
        <v>201</v>
      </c>
      <c r="C14" s="1">
        <v>10.042</v>
      </c>
      <c r="D14" s="1">
        <v>10.375</v>
      </c>
      <c r="E14" s="1">
        <v>10.597</v>
      </c>
      <c r="F14" s="1">
        <v>10.038</v>
      </c>
      <c r="G14" s="1">
        <v>10.227</v>
      </c>
      <c r="H14" s="1">
        <v>10.227</v>
      </c>
      <c r="I14" s="1">
        <v>54.036000000000001</v>
      </c>
      <c r="J14" s="1">
        <v>54.009</v>
      </c>
      <c r="K14" s="1">
        <v>49.890999999999998</v>
      </c>
      <c r="L14" s="1">
        <v>54.954000000000001</v>
      </c>
      <c r="M14" s="1">
        <v>54.308</v>
      </c>
      <c r="N14" s="1">
        <v>55.601999999999997</v>
      </c>
      <c r="O14" s="1">
        <v>100</v>
      </c>
      <c r="P14" s="1">
        <v>80.555999999999997</v>
      </c>
      <c r="Q14" s="1">
        <v>80.47</v>
      </c>
      <c r="R14" s="1">
        <v>33.341999999999999</v>
      </c>
      <c r="S14" s="1">
        <v>35.517000000000003</v>
      </c>
      <c r="T14" s="1">
        <v>36.683</v>
      </c>
      <c r="U14" s="1">
        <v>10.351000000000001</v>
      </c>
      <c r="V14" s="1">
        <v>10.816000000000001</v>
      </c>
      <c r="W14" s="1">
        <v>22.468</v>
      </c>
      <c r="X14" s="1">
        <v>22.692</v>
      </c>
      <c r="Y14" s="1">
        <v>22.317</v>
      </c>
      <c r="Z14" s="1">
        <v>23.6</v>
      </c>
      <c r="AA14" s="1">
        <v>23.914999999999999</v>
      </c>
      <c r="AB14" s="1">
        <v>23.957999999999998</v>
      </c>
      <c r="AC14" s="1">
        <v>23.734999999999999</v>
      </c>
      <c r="AD14" s="1">
        <v>23.82</v>
      </c>
      <c r="AE14" s="1">
        <v>24.059000000000001</v>
      </c>
      <c r="AF14" s="1">
        <v>23.510999999999999</v>
      </c>
      <c r="AG14" s="1">
        <v>23.294</v>
      </c>
      <c r="AH14" s="1">
        <v>23.062000000000001</v>
      </c>
      <c r="AI14" s="1">
        <v>23.616</v>
      </c>
      <c r="AJ14" s="1">
        <v>23.186</v>
      </c>
      <c r="AK14" s="1">
        <v>24.152999999999999</v>
      </c>
      <c r="AL14" s="1">
        <v>23.337</v>
      </c>
      <c r="AM14" s="1">
        <v>24.163</v>
      </c>
      <c r="AN14" s="1">
        <v>24.283000000000001</v>
      </c>
      <c r="AO14" s="1">
        <v>23.864000000000001</v>
      </c>
      <c r="AP14" s="1">
        <v>22.791</v>
      </c>
      <c r="AQ14" s="1">
        <v>22.763999999999999</v>
      </c>
      <c r="AR14" s="1">
        <v>22.532</v>
      </c>
      <c r="AS14" s="1">
        <v>22.648</v>
      </c>
      <c r="AT14" s="1">
        <v>22.594999999999999</v>
      </c>
      <c r="AU14" s="1">
        <v>22.606000000000002</v>
      </c>
      <c r="AV14" s="1">
        <v>23.437000000000001</v>
      </c>
      <c r="AW14" s="1">
        <v>23.459</v>
      </c>
      <c r="AX14" s="1">
        <v>23.170999999999999</v>
      </c>
      <c r="AY14" s="1">
        <v>22.74</v>
      </c>
      <c r="AZ14" s="1">
        <v>23.052</v>
      </c>
      <c r="BA14" s="1">
        <v>22.206</v>
      </c>
      <c r="BB14" s="1">
        <v>21.643000000000001</v>
      </c>
      <c r="BC14" s="1">
        <v>22.41</v>
      </c>
      <c r="BD14" s="1">
        <v>22.742000000000001</v>
      </c>
      <c r="BE14" s="1">
        <v>23.035</v>
      </c>
      <c r="BF14" s="1">
        <v>23.349</v>
      </c>
      <c r="BG14" s="1">
        <v>23.398</v>
      </c>
      <c r="BH14" s="1">
        <v>21.827999999999999</v>
      </c>
      <c r="BI14" s="1">
        <v>18.456</v>
      </c>
      <c r="BJ14" s="1">
        <v>19.532</v>
      </c>
      <c r="BK14" s="1">
        <v>19.661000000000001</v>
      </c>
      <c r="BL14" s="1">
        <v>19.666</v>
      </c>
    </row>
    <row r="15" spans="1:64" ht="15" thickTop="1" x14ac:dyDescent="0.35">
      <c r="A15" s="19" t="s">
        <v>13</v>
      </c>
      <c r="B15" t="s">
        <v>201</v>
      </c>
      <c r="C15" s="1">
        <v>9.9079999999999995</v>
      </c>
      <c r="D15" s="1">
        <v>10.066000000000001</v>
      </c>
      <c r="E15" s="1">
        <v>10.435</v>
      </c>
      <c r="F15" s="1">
        <v>9.9749999999999996</v>
      </c>
      <c r="G15" s="1">
        <v>10.048</v>
      </c>
      <c r="H15" s="1">
        <v>10.048</v>
      </c>
      <c r="I15" s="1">
        <v>55.100999999999999</v>
      </c>
      <c r="J15" s="1">
        <v>55.426000000000002</v>
      </c>
      <c r="K15" s="1">
        <v>47.973999999999997</v>
      </c>
      <c r="L15" s="1">
        <v>54.524999999999999</v>
      </c>
      <c r="M15" s="1">
        <v>54.395000000000003</v>
      </c>
      <c r="N15" s="1">
        <v>56.439</v>
      </c>
      <c r="O15" s="1">
        <v>80.555999999999997</v>
      </c>
      <c r="P15" s="2">
        <v>100</v>
      </c>
      <c r="Q15" s="4">
        <v>98.906999999999996</v>
      </c>
      <c r="R15" s="1">
        <v>31.488</v>
      </c>
      <c r="S15" s="1">
        <v>34.58</v>
      </c>
      <c r="T15" s="1">
        <v>38.402000000000001</v>
      </c>
      <c r="U15" s="1">
        <v>10.734999999999999</v>
      </c>
      <c r="V15" s="1">
        <v>10.96</v>
      </c>
      <c r="W15" s="1">
        <v>22.658000000000001</v>
      </c>
      <c r="X15" s="1">
        <v>22.178000000000001</v>
      </c>
      <c r="Y15" s="1">
        <v>22.177</v>
      </c>
      <c r="Z15" s="1">
        <v>25.122</v>
      </c>
      <c r="AA15" s="1">
        <v>23.513999999999999</v>
      </c>
      <c r="AB15" s="1">
        <v>24.306999999999999</v>
      </c>
      <c r="AC15" s="1">
        <v>24.084</v>
      </c>
      <c r="AD15" s="1">
        <v>23.521999999999998</v>
      </c>
      <c r="AE15" s="1">
        <v>23.446999999999999</v>
      </c>
      <c r="AF15" s="1">
        <v>23.93</v>
      </c>
      <c r="AG15" s="1">
        <v>23.95</v>
      </c>
      <c r="AH15" s="1">
        <v>22.983000000000001</v>
      </c>
      <c r="AI15" s="1">
        <v>23.405000000000001</v>
      </c>
      <c r="AJ15" s="1">
        <v>23.527999999999999</v>
      </c>
      <c r="AK15" s="1">
        <v>23.588000000000001</v>
      </c>
      <c r="AL15" s="1">
        <v>23.667000000000002</v>
      </c>
      <c r="AM15" s="1">
        <v>24.527000000000001</v>
      </c>
      <c r="AN15" s="1">
        <v>24.292999999999999</v>
      </c>
      <c r="AO15" s="1">
        <v>23.474</v>
      </c>
      <c r="AP15" s="1">
        <v>22.486000000000001</v>
      </c>
      <c r="AQ15" s="1">
        <v>22.32</v>
      </c>
      <c r="AR15" s="1">
        <v>22.864000000000001</v>
      </c>
      <c r="AS15" s="1">
        <v>22.635999999999999</v>
      </c>
      <c r="AT15" s="1">
        <v>22.649000000000001</v>
      </c>
      <c r="AU15" s="1">
        <v>22.649000000000001</v>
      </c>
      <c r="AV15" s="1">
        <v>22.977</v>
      </c>
      <c r="AW15" s="1">
        <v>22.79</v>
      </c>
      <c r="AX15" s="1">
        <v>22.18</v>
      </c>
      <c r="AY15" s="1">
        <v>22.901</v>
      </c>
      <c r="AZ15" s="1">
        <v>22.951000000000001</v>
      </c>
      <c r="BA15" s="1">
        <v>22.658000000000001</v>
      </c>
      <c r="BB15" s="1">
        <v>22.155999999999999</v>
      </c>
      <c r="BC15" s="1">
        <v>22.373000000000001</v>
      </c>
      <c r="BD15" s="1">
        <v>22.684999999999999</v>
      </c>
      <c r="BE15" s="1">
        <v>24.132000000000001</v>
      </c>
      <c r="BF15" s="1">
        <v>24.364000000000001</v>
      </c>
      <c r="BG15" s="1">
        <v>23.672000000000001</v>
      </c>
      <c r="BH15" s="1">
        <v>21.038</v>
      </c>
      <c r="BI15" s="1">
        <v>19.042000000000002</v>
      </c>
      <c r="BJ15" s="1">
        <v>19.972000000000001</v>
      </c>
      <c r="BK15" s="1">
        <v>19.858000000000001</v>
      </c>
      <c r="BL15" s="1">
        <v>19.861999999999998</v>
      </c>
    </row>
    <row r="16" spans="1:64" ht="15" thickBot="1" x14ac:dyDescent="0.4">
      <c r="A16" s="19" t="s">
        <v>14</v>
      </c>
      <c r="B16" s="12" t="s">
        <v>201</v>
      </c>
      <c r="C16" s="1">
        <v>10.029999999999999</v>
      </c>
      <c r="D16" s="1">
        <v>10.254</v>
      </c>
      <c r="E16" s="1">
        <v>10.547000000000001</v>
      </c>
      <c r="F16" s="1">
        <v>9.9600000000000009</v>
      </c>
      <c r="G16" s="1">
        <v>10.489000000000001</v>
      </c>
      <c r="H16" s="1">
        <v>10.489000000000001</v>
      </c>
      <c r="I16" s="1">
        <v>54.813000000000002</v>
      </c>
      <c r="J16" s="1">
        <v>55.503999999999998</v>
      </c>
      <c r="K16" s="1">
        <v>47.8</v>
      </c>
      <c r="L16" s="1">
        <v>54.476999999999997</v>
      </c>
      <c r="M16" s="1">
        <v>54.472999999999999</v>
      </c>
      <c r="N16" s="1">
        <v>56.575000000000003</v>
      </c>
      <c r="O16" s="1">
        <v>80.47</v>
      </c>
      <c r="P16" s="7">
        <v>98.906999999999996</v>
      </c>
      <c r="Q16" s="9">
        <v>100</v>
      </c>
      <c r="R16" s="1">
        <v>31.975000000000001</v>
      </c>
      <c r="S16" s="1">
        <v>34.823</v>
      </c>
      <c r="T16" s="1">
        <v>38.302</v>
      </c>
      <c r="U16" s="1">
        <v>10.672000000000001</v>
      </c>
      <c r="V16" s="1">
        <v>11.2</v>
      </c>
      <c r="W16" s="1">
        <v>23.289000000000001</v>
      </c>
      <c r="X16" s="1">
        <v>22.672000000000001</v>
      </c>
      <c r="Y16" s="1">
        <v>22.414999999999999</v>
      </c>
      <c r="Z16" s="1">
        <v>25.125</v>
      </c>
      <c r="AA16" s="1">
        <v>23.591999999999999</v>
      </c>
      <c r="AB16" s="1">
        <v>24.335999999999999</v>
      </c>
      <c r="AC16" s="1">
        <v>24.113</v>
      </c>
      <c r="AD16" s="1">
        <v>23.407</v>
      </c>
      <c r="AE16" s="1">
        <v>23.387</v>
      </c>
      <c r="AF16" s="1">
        <v>23.91</v>
      </c>
      <c r="AG16" s="1">
        <v>23.885999999999999</v>
      </c>
      <c r="AH16" s="1">
        <v>23.093</v>
      </c>
      <c r="AI16" s="1">
        <v>24.157</v>
      </c>
      <c r="AJ16" s="1">
        <v>24.280999999999999</v>
      </c>
      <c r="AK16" s="1">
        <v>23.859000000000002</v>
      </c>
      <c r="AL16" s="1">
        <v>23.315999999999999</v>
      </c>
      <c r="AM16" s="1">
        <v>24.783000000000001</v>
      </c>
      <c r="AN16" s="1">
        <v>24.405000000000001</v>
      </c>
      <c r="AO16" s="1">
        <v>23.870999999999999</v>
      </c>
      <c r="AP16" s="1">
        <v>22.651</v>
      </c>
      <c r="AQ16" s="1">
        <v>22.704000000000001</v>
      </c>
      <c r="AR16" s="1">
        <v>22.972999999999999</v>
      </c>
      <c r="AS16" s="1">
        <v>22.972999999999999</v>
      </c>
      <c r="AT16" s="1">
        <v>23.07</v>
      </c>
      <c r="AU16" s="1">
        <v>22.963000000000001</v>
      </c>
      <c r="AV16" s="1">
        <v>22.957999999999998</v>
      </c>
      <c r="AW16" s="1">
        <v>22.88</v>
      </c>
      <c r="AX16" s="1">
        <v>22.102</v>
      </c>
      <c r="AY16" s="1">
        <v>23.132000000000001</v>
      </c>
      <c r="AZ16" s="1">
        <v>23.077000000000002</v>
      </c>
      <c r="BA16" s="1">
        <v>22.795000000000002</v>
      </c>
      <c r="BB16" s="1">
        <v>22.414999999999999</v>
      </c>
      <c r="BC16" s="1">
        <v>22.766999999999999</v>
      </c>
      <c r="BD16" s="1">
        <v>23.06</v>
      </c>
      <c r="BE16" s="1">
        <v>23.971</v>
      </c>
      <c r="BF16" s="1">
        <v>24.617000000000001</v>
      </c>
      <c r="BG16" s="1">
        <v>23.969000000000001</v>
      </c>
      <c r="BH16" s="1">
        <v>20.998000000000001</v>
      </c>
      <c r="BI16" s="1">
        <v>19.295999999999999</v>
      </c>
      <c r="BJ16" s="1">
        <v>20.100999999999999</v>
      </c>
      <c r="BK16" s="1">
        <v>20.026</v>
      </c>
      <c r="BL16" s="1">
        <v>20.03</v>
      </c>
    </row>
    <row r="17" spans="1:64" ht="15" thickTop="1" x14ac:dyDescent="0.35">
      <c r="A17" s="19" t="s">
        <v>15</v>
      </c>
      <c r="B17" t="s">
        <v>203</v>
      </c>
      <c r="C17" s="1">
        <v>6.867</v>
      </c>
      <c r="D17" s="1">
        <v>5.7530000000000001</v>
      </c>
      <c r="E17" s="1">
        <v>5.915</v>
      </c>
      <c r="F17" s="1">
        <v>6.3550000000000004</v>
      </c>
      <c r="G17" s="1">
        <v>6.141</v>
      </c>
      <c r="H17" s="1">
        <v>6.141</v>
      </c>
      <c r="I17" s="1">
        <v>33.984999999999999</v>
      </c>
      <c r="J17" s="1">
        <v>33.366999999999997</v>
      </c>
      <c r="K17" s="1">
        <v>24.942</v>
      </c>
      <c r="L17" s="1">
        <v>26.309000000000001</v>
      </c>
      <c r="M17" s="1">
        <v>25.353999999999999</v>
      </c>
      <c r="N17" s="1">
        <v>28.02</v>
      </c>
      <c r="O17" s="1">
        <v>33.341999999999999</v>
      </c>
      <c r="P17" s="1">
        <v>31.488</v>
      </c>
      <c r="Q17" s="1">
        <v>31.975000000000001</v>
      </c>
      <c r="R17" s="1">
        <v>100</v>
      </c>
      <c r="S17" s="1">
        <v>40.579000000000001</v>
      </c>
      <c r="T17" s="1">
        <v>42.893000000000001</v>
      </c>
      <c r="U17" s="1">
        <v>7.8689999999999998</v>
      </c>
      <c r="V17" s="1">
        <v>7.8259999999999996</v>
      </c>
      <c r="W17" s="1">
        <v>18.172999999999998</v>
      </c>
      <c r="X17" s="1">
        <v>18.872</v>
      </c>
      <c r="Y17" s="1">
        <v>19.268000000000001</v>
      </c>
      <c r="Z17" s="1">
        <v>19.506</v>
      </c>
      <c r="AA17" s="1">
        <v>18.791</v>
      </c>
      <c r="AB17" s="1">
        <v>18.556999999999999</v>
      </c>
      <c r="AC17" s="1">
        <v>18.350000000000001</v>
      </c>
      <c r="AD17" s="1">
        <v>18.581</v>
      </c>
      <c r="AE17" s="1">
        <v>19.221</v>
      </c>
      <c r="AF17" s="1">
        <v>21.177</v>
      </c>
      <c r="AG17" s="1">
        <v>19.111000000000001</v>
      </c>
      <c r="AH17" s="1">
        <v>18.489999999999998</v>
      </c>
      <c r="AI17" s="1">
        <v>18.782</v>
      </c>
      <c r="AJ17" s="1">
        <v>19.268000000000001</v>
      </c>
      <c r="AK17" s="1">
        <v>17.692</v>
      </c>
      <c r="AL17" s="1">
        <v>18.033999999999999</v>
      </c>
      <c r="AM17" s="1">
        <v>18.38</v>
      </c>
      <c r="AN17" s="1">
        <v>19.462</v>
      </c>
      <c r="AO17" s="1">
        <v>18.100999999999999</v>
      </c>
      <c r="AP17" s="1">
        <v>17.975999999999999</v>
      </c>
      <c r="AQ17" s="1">
        <v>18.263999999999999</v>
      </c>
      <c r="AR17" s="1">
        <v>18.713999999999999</v>
      </c>
      <c r="AS17" s="1">
        <v>18.536000000000001</v>
      </c>
      <c r="AT17" s="1">
        <v>18.318000000000001</v>
      </c>
      <c r="AU17" s="1">
        <v>18.454999999999998</v>
      </c>
      <c r="AV17" s="1">
        <v>19.77</v>
      </c>
      <c r="AW17" s="1">
        <v>19.795000000000002</v>
      </c>
      <c r="AX17" s="1">
        <v>17.815999999999999</v>
      </c>
      <c r="AY17" s="1">
        <v>18.529</v>
      </c>
      <c r="AZ17" s="1">
        <v>19.693000000000001</v>
      </c>
      <c r="BA17" s="1">
        <v>17.888999999999999</v>
      </c>
      <c r="BB17" s="1">
        <v>20.119</v>
      </c>
      <c r="BC17" s="1">
        <v>17.298999999999999</v>
      </c>
      <c r="BD17" s="1">
        <v>17.068999999999999</v>
      </c>
      <c r="BE17" s="1">
        <v>19.068999999999999</v>
      </c>
      <c r="BF17" s="1">
        <v>19.122</v>
      </c>
      <c r="BG17" s="1">
        <v>19.140999999999998</v>
      </c>
      <c r="BH17" s="1">
        <v>17.692</v>
      </c>
      <c r="BI17" s="1">
        <v>14.708</v>
      </c>
      <c r="BJ17" s="1">
        <v>14.042</v>
      </c>
      <c r="BK17" s="1">
        <v>15.04</v>
      </c>
      <c r="BL17" s="1">
        <v>15.042</v>
      </c>
    </row>
    <row r="18" spans="1:64" x14ac:dyDescent="0.35">
      <c r="A18" s="19" t="s">
        <v>16</v>
      </c>
      <c r="B18" t="s">
        <v>208</v>
      </c>
      <c r="C18" s="1">
        <v>8.5670000000000002</v>
      </c>
      <c r="D18" s="1">
        <v>8.7010000000000005</v>
      </c>
      <c r="E18" s="1">
        <v>8.4410000000000007</v>
      </c>
      <c r="F18" s="1">
        <v>8.6649999999999991</v>
      </c>
      <c r="G18" s="1">
        <v>8.1739999999999995</v>
      </c>
      <c r="H18" s="1">
        <v>8.0760000000000005</v>
      </c>
      <c r="I18" s="1">
        <v>31.643999999999998</v>
      </c>
      <c r="J18" s="1">
        <v>31.837</v>
      </c>
      <c r="K18" s="1">
        <v>28.888000000000002</v>
      </c>
      <c r="L18" s="1">
        <v>31.989000000000001</v>
      </c>
      <c r="M18" s="1">
        <v>31.416</v>
      </c>
      <c r="N18" s="1">
        <v>32.561999999999998</v>
      </c>
      <c r="O18" s="1">
        <v>35.517000000000003</v>
      </c>
      <c r="P18" s="1">
        <v>34.58</v>
      </c>
      <c r="Q18" s="1">
        <v>34.823</v>
      </c>
      <c r="R18" s="1">
        <v>40.579000000000001</v>
      </c>
      <c r="S18" s="1">
        <v>100</v>
      </c>
      <c r="T18" s="1">
        <v>54.252000000000002</v>
      </c>
      <c r="U18" s="1">
        <v>11.648</v>
      </c>
      <c r="V18" s="1">
        <v>11.606</v>
      </c>
      <c r="W18" s="1">
        <v>20.79</v>
      </c>
      <c r="X18" s="1">
        <v>22.731999999999999</v>
      </c>
      <c r="Y18" s="1">
        <v>22.213000000000001</v>
      </c>
      <c r="Z18" s="1">
        <v>22.093</v>
      </c>
      <c r="AA18" s="1">
        <v>21.393000000000001</v>
      </c>
      <c r="AB18" s="1">
        <v>21.843</v>
      </c>
      <c r="AC18" s="1">
        <v>21.547999999999998</v>
      </c>
      <c r="AD18" s="1">
        <v>21.367999999999999</v>
      </c>
      <c r="AE18" s="1">
        <v>20.86</v>
      </c>
      <c r="AF18" s="1">
        <v>23.239000000000001</v>
      </c>
      <c r="AG18" s="1">
        <v>21.454999999999998</v>
      </c>
      <c r="AH18" s="1">
        <v>21.981999999999999</v>
      </c>
      <c r="AI18" s="1">
        <v>22.908999999999999</v>
      </c>
      <c r="AJ18" s="1">
        <v>22.853999999999999</v>
      </c>
      <c r="AK18" s="1">
        <v>22.26</v>
      </c>
      <c r="AL18" s="1">
        <v>22.55</v>
      </c>
      <c r="AM18" s="1">
        <v>22.204999999999998</v>
      </c>
      <c r="AN18" s="1">
        <v>23.452000000000002</v>
      </c>
      <c r="AO18" s="1">
        <v>22.071000000000002</v>
      </c>
      <c r="AP18" s="1">
        <v>21.434999999999999</v>
      </c>
      <c r="AQ18" s="1">
        <v>22.318000000000001</v>
      </c>
      <c r="AR18" s="1">
        <v>22.184000000000001</v>
      </c>
      <c r="AS18" s="1">
        <v>22.47</v>
      </c>
      <c r="AT18" s="1">
        <v>22.143000000000001</v>
      </c>
      <c r="AU18" s="1">
        <v>21.861999999999998</v>
      </c>
      <c r="AV18" s="1">
        <v>21.933</v>
      </c>
      <c r="AW18" s="1">
        <v>21.934999999999999</v>
      </c>
      <c r="AX18" s="1">
        <v>21.936</v>
      </c>
      <c r="AY18" s="1">
        <v>21.327000000000002</v>
      </c>
      <c r="AZ18" s="1">
        <v>22.553999999999998</v>
      </c>
      <c r="BA18" s="1">
        <v>21.420999999999999</v>
      </c>
      <c r="BB18" s="1">
        <v>22.158999999999999</v>
      </c>
      <c r="BC18" s="1">
        <v>20.332000000000001</v>
      </c>
      <c r="BD18" s="1">
        <v>20.411000000000001</v>
      </c>
      <c r="BE18" s="1">
        <v>22.542000000000002</v>
      </c>
      <c r="BF18" s="1">
        <v>23.192</v>
      </c>
      <c r="BG18" s="1">
        <v>21.966000000000001</v>
      </c>
      <c r="BH18" s="1">
        <v>20.798999999999999</v>
      </c>
      <c r="BI18" s="1">
        <v>19.402999999999999</v>
      </c>
      <c r="BJ18" s="1">
        <v>19.492999999999999</v>
      </c>
      <c r="BK18" s="1">
        <v>18.931000000000001</v>
      </c>
      <c r="BL18" s="1">
        <v>19.026</v>
      </c>
    </row>
    <row r="19" spans="1:64" x14ac:dyDescent="0.35">
      <c r="A19" s="19" t="s">
        <v>17</v>
      </c>
      <c r="B19" t="s">
        <v>204</v>
      </c>
      <c r="C19" s="1">
        <v>8.7780000000000005</v>
      </c>
      <c r="D19" s="1">
        <v>8.8949999999999996</v>
      </c>
      <c r="E19" s="1">
        <v>8.5660000000000007</v>
      </c>
      <c r="F19" s="1">
        <v>8.7460000000000004</v>
      </c>
      <c r="G19" s="1">
        <v>8.59</v>
      </c>
      <c r="H19" s="1">
        <v>8.59</v>
      </c>
      <c r="I19" s="1">
        <v>35.386000000000003</v>
      </c>
      <c r="J19" s="1">
        <v>34.774000000000001</v>
      </c>
      <c r="K19" s="1">
        <v>31.001999999999999</v>
      </c>
      <c r="L19" s="1">
        <v>30.88</v>
      </c>
      <c r="M19" s="1">
        <v>30.742000000000001</v>
      </c>
      <c r="N19" s="1">
        <v>35.713999999999999</v>
      </c>
      <c r="O19" s="1">
        <v>36.683</v>
      </c>
      <c r="P19" s="1">
        <v>38.402000000000001</v>
      </c>
      <c r="Q19" s="1">
        <v>38.302</v>
      </c>
      <c r="R19" s="1">
        <v>42.893000000000001</v>
      </c>
      <c r="S19" s="1">
        <v>54.252000000000002</v>
      </c>
      <c r="T19" s="1">
        <v>100</v>
      </c>
      <c r="U19" s="1">
        <v>11.317</v>
      </c>
      <c r="V19" s="1">
        <v>11.882999999999999</v>
      </c>
      <c r="W19" s="1">
        <v>21.143999999999998</v>
      </c>
      <c r="X19" s="1">
        <v>22.024000000000001</v>
      </c>
      <c r="Y19" s="1">
        <v>21.248999999999999</v>
      </c>
      <c r="Z19" s="1">
        <v>22.52</v>
      </c>
      <c r="AA19" s="1">
        <v>22.507999999999999</v>
      </c>
      <c r="AB19" s="1">
        <v>22.562999999999999</v>
      </c>
      <c r="AC19" s="1">
        <v>22.222000000000001</v>
      </c>
      <c r="AD19" s="1">
        <v>22.449000000000002</v>
      </c>
      <c r="AE19" s="1">
        <v>22.39</v>
      </c>
      <c r="AF19" s="1">
        <v>22.632000000000001</v>
      </c>
      <c r="AG19" s="1">
        <v>22.344000000000001</v>
      </c>
      <c r="AH19" s="1">
        <v>21.439</v>
      </c>
      <c r="AI19" s="1">
        <v>23.027000000000001</v>
      </c>
      <c r="AJ19" s="1">
        <v>22.873999999999999</v>
      </c>
      <c r="AK19" s="1">
        <v>22.765000000000001</v>
      </c>
      <c r="AL19" s="1">
        <v>21.946999999999999</v>
      </c>
      <c r="AM19" s="1">
        <v>23.213000000000001</v>
      </c>
      <c r="AN19" s="1">
        <v>24.372</v>
      </c>
      <c r="AO19" s="1">
        <v>23.794</v>
      </c>
      <c r="AP19" s="1">
        <v>23.236999999999998</v>
      </c>
      <c r="AQ19" s="1">
        <v>22.509</v>
      </c>
      <c r="AR19" s="1">
        <v>22.882000000000001</v>
      </c>
      <c r="AS19" s="1">
        <v>22.888000000000002</v>
      </c>
      <c r="AT19" s="1">
        <v>22.829000000000001</v>
      </c>
      <c r="AU19" s="1">
        <v>22.933</v>
      </c>
      <c r="AV19" s="1">
        <v>23.286000000000001</v>
      </c>
      <c r="AW19" s="1">
        <v>23.196000000000002</v>
      </c>
      <c r="AX19" s="1">
        <v>23.456</v>
      </c>
      <c r="AY19" s="1">
        <v>21.844999999999999</v>
      </c>
      <c r="AZ19" s="1">
        <v>22.263000000000002</v>
      </c>
      <c r="BA19" s="1">
        <v>22.876000000000001</v>
      </c>
      <c r="BB19" s="1">
        <v>22.175999999999998</v>
      </c>
      <c r="BC19" s="1">
        <v>21.67</v>
      </c>
      <c r="BD19" s="1">
        <v>21.853000000000002</v>
      </c>
      <c r="BE19" s="1">
        <v>22.738</v>
      </c>
      <c r="BF19" s="1">
        <v>23.530999999999999</v>
      </c>
      <c r="BG19" s="1">
        <v>24.143999999999998</v>
      </c>
      <c r="BH19" s="1">
        <v>20.585999999999999</v>
      </c>
      <c r="BI19" s="1">
        <v>20.001999999999999</v>
      </c>
      <c r="BJ19" s="1">
        <v>19.613</v>
      </c>
      <c r="BK19" s="1">
        <v>19.803999999999998</v>
      </c>
      <c r="BL19" s="1">
        <v>19.806000000000001</v>
      </c>
    </row>
    <row r="20" spans="1:64" x14ac:dyDescent="0.35">
      <c r="A20" s="20" t="s">
        <v>18</v>
      </c>
      <c r="B20" t="s">
        <v>65</v>
      </c>
      <c r="C20" s="1">
        <v>5.6580000000000004</v>
      </c>
      <c r="D20" s="1">
        <v>6.3929999999999998</v>
      </c>
      <c r="E20" s="1">
        <v>6.6740000000000004</v>
      </c>
      <c r="F20" s="1">
        <v>6.6680000000000001</v>
      </c>
      <c r="G20" s="1">
        <v>6.4729999999999999</v>
      </c>
      <c r="H20" s="1">
        <v>6.4729999999999999</v>
      </c>
      <c r="I20" s="1">
        <v>12.138999999999999</v>
      </c>
      <c r="J20" s="1">
        <v>12.23</v>
      </c>
      <c r="K20" s="1">
        <v>10.204000000000001</v>
      </c>
      <c r="L20" s="1">
        <v>10.885</v>
      </c>
      <c r="M20" s="1">
        <v>10.746</v>
      </c>
      <c r="N20" s="1">
        <v>10.99</v>
      </c>
      <c r="O20" s="1">
        <v>10.351000000000001</v>
      </c>
      <c r="P20" s="1">
        <v>10.734999999999999</v>
      </c>
      <c r="Q20" s="1">
        <v>10.672000000000001</v>
      </c>
      <c r="R20" s="1">
        <v>7.8689999999999998</v>
      </c>
      <c r="S20" s="1">
        <v>11.648</v>
      </c>
      <c r="T20" s="1">
        <v>11.317</v>
      </c>
      <c r="U20" s="1">
        <v>100</v>
      </c>
      <c r="V20" s="1">
        <v>78.754000000000005</v>
      </c>
      <c r="W20" s="1">
        <v>18.920999999999999</v>
      </c>
      <c r="X20" s="1">
        <v>17.178999999999998</v>
      </c>
      <c r="Y20" s="1">
        <v>16.888999999999999</v>
      </c>
      <c r="Z20" s="1">
        <v>18.625</v>
      </c>
      <c r="AA20" s="1">
        <v>19.63</v>
      </c>
      <c r="AB20" s="1">
        <v>19.821000000000002</v>
      </c>
      <c r="AC20" s="1">
        <v>19.379000000000001</v>
      </c>
      <c r="AD20" s="1">
        <v>19.332999999999998</v>
      </c>
      <c r="AE20" s="1">
        <v>18.614000000000001</v>
      </c>
      <c r="AF20" s="1">
        <v>18.614000000000001</v>
      </c>
      <c r="AG20" s="1">
        <v>19.324999999999999</v>
      </c>
      <c r="AH20" s="1">
        <v>20.350999999999999</v>
      </c>
      <c r="AI20" s="1">
        <v>19.004999999999999</v>
      </c>
      <c r="AJ20" s="1">
        <v>19.116</v>
      </c>
      <c r="AK20" s="1">
        <v>18.552</v>
      </c>
      <c r="AL20" s="1">
        <v>19.337</v>
      </c>
      <c r="AM20" s="1">
        <v>19.039000000000001</v>
      </c>
      <c r="AN20" s="1">
        <v>17.516999999999999</v>
      </c>
      <c r="AO20" s="1">
        <v>20.388999999999999</v>
      </c>
      <c r="AP20" s="1">
        <v>17.96</v>
      </c>
      <c r="AQ20" s="1">
        <v>17.527000000000001</v>
      </c>
      <c r="AR20" s="1">
        <v>17.686</v>
      </c>
      <c r="AS20" s="1">
        <v>17.824000000000002</v>
      </c>
      <c r="AT20" s="1">
        <v>17.3</v>
      </c>
      <c r="AU20" s="1">
        <v>17.82</v>
      </c>
      <c r="AV20" s="1">
        <v>18.282</v>
      </c>
      <c r="AW20" s="1">
        <v>18.356999999999999</v>
      </c>
      <c r="AX20" s="1">
        <v>17.978999999999999</v>
      </c>
      <c r="AY20" s="1">
        <v>20.701000000000001</v>
      </c>
      <c r="AZ20" s="1">
        <v>17.954000000000001</v>
      </c>
      <c r="BA20" s="1">
        <v>18.471</v>
      </c>
      <c r="BB20" s="1">
        <v>18.309999999999999</v>
      </c>
      <c r="BC20" s="1">
        <v>18.876000000000001</v>
      </c>
      <c r="BD20" s="1">
        <v>20.341000000000001</v>
      </c>
      <c r="BE20" s="1">
        <v>19.085999999999999</v>
      </c>
      <c r="BF20" s="1">
        <v>19.187999999999999</v>
      </c>
      <c r="BG20" s="1">
        <v>15.731</v>
      </c>
      <c r="BH20" s="1">
        <v>16.030999999999999</v>
      </c>
      <c r="BI20" s="1">
        <v>15.13</v>
      </c>
      <c r="BJ20" s="1">
        <v>15.316000000000001</v>
      </c>
      <c r="BK20" s="1">
        <v>14.28</v>
      </c>
      <c r="BL20" s="1">
        <v>14.282</v>
      </c>
    </row>
    <row r="21" spans="1:64" x14ac:dyDescent="0.35">
      <c r="A21" s="19" t="s">
        <v>19</v>
      </c>
      <c r="B21" t="s">
        <v>65</v>
      </c>
      <c r="C21" s="1">
        <v>5.7389999999999999</v>
      </c>
      <c r="D21" s="1">
        <v>6</v>
      </c>
      <c r="E21" s="1">
        <v>6.0720000000000001</v>
      </c>
      <c r="F21" s="1">
        <v>6.0670000000000002</v>
      </c>
      <c r="G21" s="1">
        <v>6.0640000000000001</v>
      </c>
      <c r="H21" s="1">
        <v>6.0640000000000001</v>
      </c>
      <c r="I21" s="1">
        <v>12.801</v>
      </c>
      <c r="J21" s="1">
        <v>12.849</v>
      </c>
      <c r="K21" s="1">
        <v>10.555</v>
      </c>
      <c r="L21" s="1">
        <v>10.864000000000001</v>
      </c>
      <c r="M21" s="1">
        <v>10.356999999999999</v>
      </c>
      <c r="N21" s="1">
        <v>11.398999999999999</v>
      </c>
      <c r="O21" s="1">
        <v>10.816000000000001</v>
      </c>
      <c r="P21" s="1">
        <v>10.96</v>
      </c>
      <c r="Q21" s="1">
        <v>11.2</v>
      </c>
      <c r="R21" s="1">
        <v>7.8259999999999996</v>
      </c>
      <c r="S21" s="1">
        <v>11.606</v>
      </c>
      <c r="T21" s="1">
        <v>11.882999999999999</v>
      </c>
      <c r="U21" s="1">
        <v>78.754000000000005</v>
      </c>
      <c r="V21" s="1">
        <v>100</v>
      </c>
      <c r="W21" s="1">
        <v>18.701000000000001</v>
      </c>
      <c r="X21" s="1">
        <v>17.148</v>
      </c>
      <c r="Y21" s="1">
        <v>17.119</v>
      </c>
      <c r="Z21" s="1">
        <v>18.902000000000001</v>
      </c>
      <c r="AA21" s="1">
        <v>19.733000000000001</v>
      </c>
      <c r="AB21" s="1">
        <v>20.474</v>
      </c>
      <c r="AC21" s="1">
        <v>20.033999999999999</v>
      </c>
      <c r="AD21" s="1">
        <v>19.706</v>
      </c>
      <c r="AE21" s="1">
        <v>18.803000000000001</v>
      </c>
      <c r="AF21" s="1">
        <v>18.154</v>
      </c>
      <c r="AG21" s="1">
        <v>19.466999999999999</v>
      </c>
      <c r="AH21" s="1">
        <v>20.248000000000001</v>
      </c>
      <c r="AI21" s="1">
        <v>19.556999999999999</v>
      </c>
      <c r="AJ21" s="1">
        <v>19.593</v>
      </c>
      <c r="AK21" s="1">
        <v>18.318999999999999</v>
      </c>
      <c r="AL21" s="1">
        <v>19.21</v>
      </c>
      <c r="AM21" s="1">
        <v>20.038</v>
      </c>
      <c r="AN21" s="1">
        <v>17.331</v>
      </c>
      <c r="AO21" s="1">
        <v>21.416</v>
      </c>
      <c r="AP21" s="1">
        <v>17.908999999999999</v>
      </c>
      <c r="AQ21" s="1">
        <v>18.056999999999999</v>
      </c>
      <c r="AR21" s="1">
        <v>18.289000000000001</v>
      </c>
      <c r="AS21" s="1">
        <v>18.292999999999999</v>
      </c>
      <c r="AT21" s="1">
        <v>17.98</v>
      </c>
      <c r="AU21" s="1">
        <v>18.265999999999998</v>
      </c>
      <c r="AV21" s="1">
        <v>18.184000000000001</v>
      </c>
      <c r="AW21" s="1">
        <v>18.29</v>
      </c>
      <c r="AX21" s="1">
        <v>17.841000000000001</v>
      </c>
      <c r="AY21" s="1">
        <v>20.268999999999998</v>
      </c>
      <c r="AZ21" s="1">
        <v>17.716999999999999</v>
      </c>
      <c r="BA21" s="1">
        <v>17.655000000000001</v>
      </c>
      <c r="BB21" s="1">
        <v>17.515000000000001</v>
      </c>
      <c r="BC21" s="1">
        <v>18.835999999999999</v>
      </c>
      <c r="BD21" s="1">
        <v>19.172000000000001</v>
      </c>
      <c r="BE21" s="1">
        <v>19.838000000000001</v>
      </c>
      <c r="BF21" s="1">
        <v>20.052</v>
      </c>
      <c r="BG21" s="1">
        <v>15.494</v>
      </c>
      <c r="BH21" s="1">
        <v>16.295000000000002</v>
      </c>
      <c r="BI21" s="1">
        <v>14.38</v>
      </c>
      <c r="BJ21" s="1">
        <v>15.055</v>
      </c>
      <c r="BK21" s="1">
        <v>15.74</v>
      </c>
      <c r="BL21" s="1">
        <v>15.74</v>
      </c>
    </row>
    <row r="22" spans="1:64" x14ac:dyDescent="0.35">
      <c r="A22" s="19" t="s">
        <v>20</v>
      </c>
      <c r="B22" t="s">
        <v>67</v>
      </c>
      <c r="C22" s="1">
        <v>7.7919999999999998</v>
      </c>
      <c r="D22" s="1">
        <v>7.4790000000000001</v>
      </c>
      <c r="E22" s="1">
        <v>7.5949999999999998</v>
      </c>
      <c r="F22" s="1">
        <v>7.6829999999999998</v>
      </c>
      <c r="G22" s="1">
        <v>6.8159999999999998</v>
      </c>
      <c r="H22" s="1">
        <v>6.8159999999999998</v>
      </c>
      <c r="I22" s="1">
        <v>24.172000000000001</v>
      </c>
      <c r="J22" s="1">
        <v>22.774000000000001</v>
      </c>
      <c r="K22" s="1">
        <v>20.048999999999999</v>
      </c>
      <c r="L22" s="1">
        <v>22.646999999999998</v>
      </c>
      <c r="M22" s="1">
        <v>22.087</v>
      </c>
      <c r="N22" s="1">
        <v>21.248999999999999</v>
      </c>
      <c r="O22" s="1">
        <v>22.468</v>
      </c>
      <c r="P22" s="1">
        <v>22.658000000000001</v>
      </c>
      <c r="Q22" s="1">
        <v>23.289000000000001</v>
      </c>
      <c r="R22" s="1">
        <v>18.172999999999998</v>
      </c>
      <c r="S22" s="1">
        <v>20.79</v>
      </c>
      <c r="T22" s="1">
        <v>21.143999999999998</v>
      </c>
      <c r="U22" s="1">
        <v>18.920999999999999</v>
      </c>
      <c r="V22" s="1">
        <v>18.701000000000001</v>
      </c>
      <c r="W22" s="1">
        <v>100</v>
      </c>
      <c r="X22" s="1">
        <v>85.067999999999998</v>
      </c>
      <c r="Y22" s="1">
        <v>88.233999999999995</v>
      </c>
      <c r="Z22" s="1">
        <v>76.685000000000002</v>
      </c>
      <c r="AA22" s="1">
        <v>75.224999999999994</v>
      </c>
      <c r="AB22" s="1">
        <v>76.105999999999995</v>
      </c>
      <c r="AC22" s="1">
        <v>75.974999999999994</v>
      </c>
      <c r="AD22" s="1">
        <v>75.629000000000005</v>
      </c>
      <c r="AE22" s="1">
        <v>75.766999999999996</v>
      </c>
      <c r="AF22" s="1">
        <v>72.533000000000001</v>
      </c>
      <c r="AG22" s="1">
        <v>75.373000000000005</v>
      </c>
      <c r="AH22" s="1">
        <v>82.626999999999995</v>
      </c>
      <c r="AI22" s="1">
        <v>75.441999999999993</v>
      </c>
      <c r="AJ22" s="1">
        <v>75.674000000000007</v>
      </c>
      <c r="AK22" s="1">
        <v>69.777000000000001</v>
      </c>
      <c r="AL22" s="1">
        <v>70.924999999999997</v>
      </c>
      <c r="AM22" s="1">
        <v>72.518000000000001</v>
      </c>
      <c r="AN22" s="1">
        <v>72.816999999999993</v>
      </c>
      <c r="AO22" s="1">
        <v>74.903999999999996</v>
      </c>
      <c r="AP22" s="1">
        <v>74.372</v>
      </c>
      <c r="AQ22" s="1">
        <v>76.144999999999996</v>
      </c>
      <c r="AR22" s="1">
        <v>76.367000000000004</v>
      </c>
      <c r="AS22" s="1">
        <v>76.430999999999997</v>
      </c>
      <c r="AT22" s="1">
        <v>76.429000000000002</v>
      </c>
      <c r="AU22" s="1">
        <v>76.491</v>
      </c>
      <c r="AV22" s="1">
        <v>43.228000000000002</v>
      </c>
      <c r="AW22" s="1">
        <v>43.274000000000001</v>
      </c>
      <c r="AX22" s="1">
        <v>52.012</v>
      </c>
      <c r="AY22" s="1">
        <v>55.384999999999998</v>
      </c>
      <c r="AZ22" s="1">
        <v>56.258000000000003</v>
      </c>
      <c r="BA22" s="1">
        <v>63.463999999999999</v>
      </c>
      <c r="BB22" s="1">
        <v>60.046999999999997</v>
      </c>
      <c r="BC22" s="1">
        <v>56.780999999999999</v>
      </c>
      <c r="BD22" s="1">
        <v>57.34</v>
      </c>
      <c r="BE22" s="1">
        <v>64.808000000000007</v>
      </c>
      <c r="BF22" s="1">
        <v>64.725999999999999</v>
      </c>
      <c r="BG22" s="1">
        <v>34.057000000000002</v>
      </c>
      <c r="BH22" s="1">
        <v>32.396000000000001</v>
      </c>
      <c r="BI22" s="1">
        <v>39.055999999999997</v>
      </c>
      <c r="BJ22" s="1">
        <v>41.73</v>
      </c>
      <c r="BK22" s="1">
        <v>42.3</v>
      </c>
      <c r="BL22" s="1">
        <v>42.302</v>
      </c>
    </row>
    <row r="23" spans="1:64" x14ac:dyDescent="0.35">
      <c r="A23" s="20" t="s">
        <v>21</v>
      </c>
      <c r="B23" t="s">
        <v>67</v>
      </c>
      <c r="C23" s="1">
        <v>8.5809999999999995</v>
      </c>
      <c r="D23" s="1">
        <v>7.5069999999999997</v>
      </c>
      <c r="E23" s="1">
        <v>6.7249999999999996</v>
      </c>
      <c r="F23" s="1">
        <v>6.4989999999999997</v>
      </c>
      <c r="G23" s="1">
        <v>6.65</v>
      </c>
      <c r="H23" s="1">
        <v>6.65</v>
      </c>
      <c r="I23" s="1">
        <v>23.741</v>
      </c>
      <c r="J23" s="1">
        <v>22.088999999999999</v>
      </c>
      <c r="K23" s="1">
        <v>20.800999999999998</v>
      </c>
      <c r="L23" s="1">
        <v>22.956</v>
      </c>
      <c r="M23" s="1">
        <v>22.120999999999999</v>
      </c>
      <c r="N23" s="1">
        <v>22.021000000000001</v>
      </c>
      <c r="O23" s="1">
        <v>22.692</v>
      </c>
      <c r="P23" s="1">
        <v>22.178000000000001</v>
      </c>
      <c r="Q23" s="1">
        <v>22.672000000000001</v>
      </c>
      <c r="R23" s="1">
        <v>18.872</v>
      </c>
      <c r="S23" s="1">
        <v>22.731999999999999</v>
      </c>
      <c r="T23" s="1">
        <v>22.024000000000001</v>
      </c>
      <c r="U23" s="1">
        <v>17.178999999999998</v>
      </c>
      <c r="V23" s="1">
        <v>17.148</v>
      </c>
      <c r="W23" s="1">
        <v>85.067999999999998</v>
      </c>
      <c r="X23" s="1">
        <v>100</v>
      </c>
      <c r="Y23" s="1">
        <v>92.432000000000002</v>
      </c>
      <c r="Z23" s="1">
        <v>73.769000000000005</v>
      </c>
      <c r="AA23" s="1">
        <v>72.631</v>
      </c>
      <c r="AB23" s="1">
        <v>73.02</v>
      </c>
      <c r="AC23" s="1">
        <v>72.841999999999999</v>
      </c>
      <c r="AD23" s="1">
        <v>72.563999999999993</v>
      </c>
      <c r="AE23" s="1">
        <v>72.78</v>
      </c>
      <c r="AF23" s="1">
        <v>75.402000000000001</v>
      </c>
      <c r="AG23" s="1">
        <v>72.677999999999997</v>
      </c>
      <c r="AH23" s="1">
        <v>77.167000000000002</v>
      </c>
      <c r="AI23" s="1">
        <v>72.635000000000005</v>
      </c>
      <c r="AJ23" s="1">
        <v>72.977000000000004</v>
      </c>
      <c r="AK23" s="1">
        <v>67.97</v>
      </c>
      <c r="AL23" s="1">
        <v>67.963999999999999</v>
      </c>
      <c r="AM23" s="1">
        <v>70.555999999999997</v>
      </c>
      <c r="AN23" s="1">
        <v>77.478999999999999</v>
      </c>
      <c r="AO23" s="1">
        <v>72.628</v>
      </c>
      <c r="AP23" s="1">
        <v>72.234999999999999</v>
      </c>
      <c r="AQ23" s="1">
        <v>74.918999999999997</v>
      </c>
      <c r="AR23" s="1">
        <v>74.894000000000005</v>
      </c>
      <c r="AS23" s="1">
        <v>74.908000000000001</v>
      </c>
      <c r="AT23" s="1">
        <v>74.760999999999996</v>
      </c>
      <c r="AU23" s="1">
        <v>74.858999999999995</v>
      </c>
      <c r="AV23" s="1">
        <v>44.262</v>
      </c>
      <c r="AW23" s="1">
        <v>44.003</v>
      </c>
      <c r="AX23" s="1">
        <v>53.988999999999997</v>
      </c>
      <c r="AY23" s="1">
        <v>56.685000000000002</v>
      </c>
      <c r="AZ23" s="1">
        <v>57.91</v>
      </c>
      <c r="BA23" s="1">
        <v>61.116</v>
      </c>
      <c r="BB23" s="1">
        <v>64.037999999999997</v>
      </c>
      <c r="BC23" s="1">
        <v>53.326000000000001</v>
      </c>
      <c r="BD23" s="1">
        <v>52.841000000000001</v>
      </c>
      <c r="BE23" s="1">
        <v>61.978999999999999</v>
      </c>
      <c r="BF23" s="1">
        <v>61.856000000000002</v>
      </c>
      <c r="BG23" s="1">
        <v>31.611000000000001</v>
      </c>
      <c r="BH23" s="1">
        <v>32.5</v>
      </c>
      <c r="BI23" s="1">
        <v>41.408999999999999</v>
      </c>
      <c r="BJ23" s="1">
        <v>39.856000000000002</v>
      </c>
      <c r="BK23" s="1">
        <v>39.767000000000003</v>
      </c>
      <c r="BL23" s="1">
        <v>39.767000000000003</v>
      </c>
    </row>
    <row r="24" spans="1:64" x14ac:dyDescent="0.35">
      <c r="A24" s="19" t="s">
        <v>22</v>
      </c>
      <c r="B24" t="s">
        <v>67</v>
      </c>
      <c r="C24" s="1">
        <v>8.577</v>
      </c>
      <c r="D24" s="1">
        <v>7.548</v>
      </c>
      <c r="E24" s="1">
        <v>7.6059999999999999</v>
      </c>
      <c r="F24" s="1">
        <v>7.5990000000000002</v>
      </c>
      <c r="G24" s="1">
        <v>6.5970000000000004</v>
      </c>
      <c r="H24" s="1">
        <v>6.5970000000000004</v>
      </c>
      <c r="I24" s="1">
        <v>23.622</v>
      </c>
      <c r="J24" s="1">
        <v>21.986999999999998</v>
      </c>
      <c r="K24" s="1">
        <v>20.946999999999999</v>
      </c>
      <c r="L24" s="1">
        <v>22.672999999999998</v>
      </c>
      <c r="M24" s="1">
        <v>22.61</v>
      </c>
      <c r="N24" s="1">
        <v>21.760999999999999</v>
      </c>
      <c r="O24" s="1">
        <v>22.317</v>
      </c>
      <c r="P24" s="1">
        <v>22.177</v>
      </c>
      <c r="Q24" s="1">
        <v>22.414999999999999</v>
      </c>
      <c r="R24" s="1">
        <v>19.268000000000001</v>
      </c>
      <c r="S24" s="1">
        <v>22.213000000000001</v>
      </c>
      <c r="T24" s="1">
        <v>21.248999999999999</v>
      </c>
      <c r="U24" s="1">
        <v>16.888999999999999</v>
      </c>
      <c r="V24" s="1">
        <v>17.119</v>
      </c>
      <c r="W24" s="1">
        <v>88.233999999999995</v>
      </c>
      <c r="X24" s="1">
        <v>92.432000000000002</v>
      </c>
      <c r="Y24" s="1">
        <v>100</v>
      </c>
      <c r="Z24" s="1">
        <v>73.869</v>
      </c>
      <c r="AA24" s="1">
        <v>72.551000000000002</v>
      </c>
      <c r="AB24" s="1">
        <v>73.173000000000002</v>
      </c>
      <c r="AC24" s="1">
        <v>72.998000000000005</v>
      </c>
      <c r="AD24" s="1">
        <v>72.622</v>
      </c>
      <c r="AE24" s="1">
        <v>72.863</v>
      </c>
      <c r="AF24" s="1">
        <v>75.588999999999999</v>
      </c>
      <c r="AG24" s="1">
        <v>72.741</v>
      </c>
      <c r="AH24" s="1">
        <v>79.787999999999997</v>
      </c>
      <c r="AI24" s="1">
        <v>72.704999999999998</v>
      </c>
      <c r="AJ24" s="1">
        <v>73.003</v>
      </c>
      <c r="AK24" s="1">
        <v>67.866</v>
      </c>
      <c r="AL24" s="1">
        <v>67.664000000000001</v>
      </c>
      <c r="AM24" s="1">
        <v>69.593000000000004</v>
      </c>
      <c r="AN24" s="1">
        <v>74.734999999999999</v>
      </c>
      <c r="AO24" s="1">
        <v>71.087000000000003</v>
      </c>
      <c r="AP24" s="1">
        <v>72.006</v>
      </c>
      <c r="AQ24" s="1">
        <v>74.491</v>
      </c>
      <c r="AR24" s="1">
        <v>74.596000000000004</v>
      </c>
      <c r="AS24" s="1">
        <v>74.66</v>
      </c>
      <c r="AT24" s="1">
        <v>74.38</v>
      </c>
      <c r="AU24" s="1">
        <v>74.394000000000005</v>
      </c>
      <c r="AV24" s="1">
        <v>44.744999999999997</v>
      </c>
      <c r="AW24" s="1">
        <v>44.404000000000003</v>
      </c>
      <c r="AX24" s="1">
        <v>54.173000000000002</v>
      </c>
      <c r="AY24" s="1">
        <v>56.79</v>
      </c>
      <c r="AZ24" s="1">
        <v>57.98</v>
      </c>
      <c r="BA24" s="1">
        <v>61.158000000000001</v>
      </c>
      <c r="BB24" s="1">
        <v>63.814999999999998</v>
      </c>
      <c r="BC24" s="1">
        <v>53.183</v>
      </c>
      <c r="BD24" s="1">
        <v>53.192</v>
      </c>
      <c r="BE24" s="1">
        <v>61.267000000000003</v>
      </c>
      <c r="BF24" s="1">
        <v>61.201000000000001</v>
      </c>
      <c r="BG24" s="1">
        <v>32.542000000000002</v>
      </c>
      <c r="BH24" s="1">
        <v>30.48</v>
      </c>
      <c r="BI24" s="1">
        <v>41.048000000000002</v>
      </c>
      <c r="BJ24" s="1">
        <v>39.283999999999999</v>
      </c>
      <c r="BK24" s="1">
        <v>39.674999999999997</v>
      </c>
      <c r="BL24" s="1">
        <v>39.677</v>
      </c>
    </row>
    <row r="25" spans="1:64" ht="15" thickBot="1" x14ac:dyDescent="0.4">
      <c r="A25" s="20" t="s">
        <v>23</v>
      </c>
      <c r="B25" t="s">
        <v>67</v>
      </c>
      <c r="C25" s="1">
        <v>8.1419999999999995</v>
      </c>
      <c r="D25" s="1">
        <v>6.758</v>
      </c>
      <c r="E25" s="1">
        <v>6.8019999999999996</v>
      </c>
      <c r="F25" s="1">
        <v>6.6920000000000002</v>
      </c>
      <c r="G25" s="1">
        <v>6.6840000000000002</v>
      </c>
      <c r="H25" s="1">
        <v>6.6840000000000002</v>
      </c>
      <c r="I25" s="1">
        <v>25.457000000000001</v>
      </c>
      <c r="J25" s="1">
        <v>23.956</v>
      </c>
      <c r="K25" s="1">
        <v>21.251000000000001</v>
      </c>
      <c r="L25" s="1">
        <v>23.119</v>
      </c>
      <c r="M25" s="1">
        <v>23.073</v>
      </c>
      <c r="N25" s="1">
        <v>22.422999999999998</v>
      </c>
      <c r="O25" s="1">
        <v>23.6</v>
      </c>
      <c r="P25" s="1">
        <v>25.122</v>
      </c>
      <c r="Q25" s="1">
        <v>25.125</v>
      </c>
      <c r="R25" s="1">
        <v>19.506</v>
      </c>
      <c r="S25" s="1">
        <v>22.093</v>
      </c>
      <c r="T25" s="1">
        <v>22.52</v>
      </c>
      <c r="U25" s="1">
        <v>18.625</v>
      </c>
      <c r="V25" s="1">
        <v>18.902000000000001</v>
      </c>
      <c r="W25" s="1">
        <v>76.685000000000002</v>
      </c>
      <c r="X25" s="1">
        <v>73.769000000000005</v>
      </c>
      <c r="Y25" s="1">
        <v>73.869</v>
      </c>
      <c r="Z25" s="1">
        <v>100</v>
      </c>
      <c r="AA25" s="1">
        <v>87.981999999999999</v>
      </c>
      <c r="AB25" s="1">
        <v>88.212999999999994</v>
      </c>
      <c r="AC25" s="1">
        <v>88.144999999999996</v>
      </c>
      <c r="AD25" s="1">
        <v>88.876000000000005</v>
      </c>
      <c r="AE25" s="1">
        <v>89.828999999999994</v>
      </c>
      <c r="AF25" s="1">
        <v>88.084000000000003</v>
      </c>
      <c r="AG25" s="1">
        <v>90.921999999999997</v>
      </c>
      <c r="AH25" s="1">
        <v>78.456000000000003</v>
      </c>
      <c r="AI25" s="1">
        <v>80.22</v>
      </c>
      <c r="AJ25" s="1">
        <v>80.284999999999997</v>
      </c>
      <c r="AK25" s="1">
        <v>74.494</v>
      </c>
      <c r="AL25" s="1">
        <v>75.534000000000006</v>
      </c>
      <c r="AM25" s="1">
        <v>75.349999999999994</v>
      </c>
      <c r="AN25" s="1">
        <v>72.828000000000003</v>
      </c>
      <c r="AO25" s="1">
        <v>80.108000000000004</v>
      </c>
      <c r="AP25" s="1">
        <v>76.087999999999994</v>
      </c>
      <c r="AQ25" s="1">
        <v>75.462999999999994</v>
      </c>
      <c r="AR25" s="1">
        <v>75.652000000000001</v>
      </c>
      <c r="AS25" s="1">
        <v>75.694000000000003</v>
      </c>
      <c r="AT25" s="1">
        <v>75.477000000000004</v>
      </c>
      <c r="AU25" s="1">
        <v>75.555000000000007</v>
      </c>
      <c r="AV25" s="1">
        <v>43.761000000000003</v>
      </c>
      <c r="AW25" s="1">
        <v>43.725999999999999</v>
      </c>
      <c r="AX25" s="1">
        <v>51.731000000000002</v>
      </c>
      <c r="AY25" s="1">
        <v>54.033999999999999</v>
      </c>
      <c r="AZ25" s="1">
        <v>55.116999999999997</v>
      </c>
      <c r="BA25" s="1">
        <v>64.137</v>
      </c>
      <c r="BB25" s="1">
        <v>60.841999999999999</v>
      </c>
      <c r="BC25" s="1">
        <v>56.524000000000001</v>
      </c>
      <c r="BD25" s="1">
        <v>56.847000000000001</v>
      </c>
      <c r="BE25" s="1">
        <v>64.45</v>
      </c>
      <c r="BF25" s="1">
        <v>64.313000000000002</v>
      </c>
      <c r="BG25" s="1">
        <v>34.936</v>
      </c>
      <c r="BH25" s="1">
        <v>33.289000000000001</v>
      </c>
      <c r="BI25" s="1">
        <v>40.171999999999997</v>
      </c>
      <c r="BJ25" s="1">
        <v>41.918999999999997</v>
      </c>
      <c r="BK25" s="1">
        <v>42.137</v>
      </c>
      <c r="BL25" s="1">
        <v>42.139000000000003</v>
      </c>
    </row>
    <row r="26" spans="1:64" ht="15" thickTop="1" x14ac:dyDescent="0.35">
      <c r="A26" s="21" t="s">
        <v>24</v>
      </c>
      <c r="B26" t="s">
        <v>67</v>
      </c>
      <c r="C26" s="1">
        <v>8.1679999999999993</v>
      </c>
      <c r="D26" s="1">
        <v>6.907</v>
      </c>
      <c r="E26" s="1">
        <v>6.9009999999999998</v>
      </c>
      <c r="F26" s="1">
        <v>6.9829999999999997</v>
      </c>
      <c r="G26" s="1">
        <v>7.024</v>
      </c>
      <c r="H26" s="1">
        <v>7.024</v>
      </c>
      <c r="I26" s="1">
        <v>25.169</v>
      </c>
      <c r="J26" s="1">
        <v>23.667999999999999</v>
      </c>
      <c r="K26" s="1">
        <v>20.57</v>
      </c>
      <c r="L26" s="1">
        <v>23.343</v>
      </c>
      <c r="M26" s="1">
        <v>23.37</v>
      </c>
      <c r="N26" s="1">
        <v>22.684999999999999</v>
      </c>
      <c r="O26" s="1">
        <v>23.914999999999999</v>
      </c>
      <c r="P26" s="1">
        <v>23.513999999999999</v>
      </c>
      <c r="Q26" s="1">
        <v>23.591999999999999</v>
      </c>
      <c r="R26" s="1">
        <v>18.791</v>
      </c>
      <c r="S26" s="1">
        <v>21.393000000000001</v>
      </c>
      <c r="T26" s="1">
        <v>22.507999999999999</v>
      </c>
      <c r="U26" s="1">
        <v>19.63</v>
      </c>
      <c r="V26" s="1">
        <v>19.733000000000001</v>
      </c>
      <c r="W26" s="1">
        <v>75.224999999999994</v>
      </c>
      <c r="X26" s="1">
        <v>72.631</v>
      </c>
      <c r="Y26" s="1">
        <v>72.551000000000002</v>
      </c>
      <c r="Z26" s="1">
        <v>87.981999999999999</v>
      </c>
      <c r="AA26" s="2">
        <v>100</v>
      </c>
      <c r="AB26" s="3">
        <v>97.751000000000005</v>
      </c>
      <c r="AC26" s="3">
        <v>97.748000000000005</v>
      </c>
      <c r="AD26" s="3">
        <v>95.653000000000006</v>
      </c>
      <c r="AE26" s="4">
        <v>94.774000000000001</v>
      </c>
      <c r="AF26" s="1">
        <v>88.938999999999993</v>
      </c>
      <c r="AG26" s="1">
        <v>92.706000000000003</v>
      </c>
      <c r="AH26" s="1">
        <v>77.022000000000006</v>
      </c>
      <c r="AI26" s="1">
        <v>78.245000000000005</v>
      </c>
      <c r="AJ26" s="1">
        <v>78.281000000000006</v>
      </c>
      <c r="AK26" s="1">
        <v>74.893000000000001</v>
      </c>
      <c r="AL26" s="1">
        <v>75.489000000000004</v>
      </c>
      <c r="AM26" s="1">
        <v>75.385999999999996</v>
      </c>
      <c r="AN26" s="1">
        <v>71.864999999999995</v>
      </c>
      <c r="AO26" s="1">
        <v>80.430000000000007</v>
      </c>
      <c r="AP26" s="1">
        <v>75.05</v>
      </c>
      <c r="AQ26" s="1">
        <v>74.87</v>
      </c>
      <c r="AR26" s="1">
        <v>75.552000000000007</v>
      </c>
      <c r="AS26" s="1">
        <v>75.561000000000007</v>
      </c>
      <c r="AT26" s="1">
        <v>75.369</v>
      </c>
      <c r="AU26" s="1">
        <v>75.426000000000002</v>
      </c>
      <c r="AV26" s="1">
        <v>44.631</v>
      </c>
      <c r="AW26" s="1">
        <v>44.585000000000001</v>
      </c>
      <c r="AX26" s="1">
        <v>51.531999999999996</v>
      </c>
      <c r="AY26" s="1">
        <v>53.491</v>
      </c>
      <c r="AZ26" s="1">
        <v>53.997</v>
      </c>
      <c r="BA26" s="1">
        <v>62.994</v>
      </c>
      <c r="BB26" s="1">
        <v>59.982999999999997</v>
      </c>
      <c r="BC26" s="1">
        <v>57.17</v>
      </c>
      <c r="BD26" s="1">
        <v>57.512999999999998</v>
      </c>
      <c r="BE26" s="1">
        <v>64.771000000000001</v>
      </c>
      <c r="BF26" s="1">
        <v>66.533000000000001</v>
      </c>
      <c r="BG26" s="1">
        <v>34.777999999999999</v>
      </c>
      <c r="BH26" s="1">
        <v>34.655000000000001</v>
      </c>
      <c r="BI26" s="1">
        <v>42.064999999999998</v>
      </c>
      <c r="BJ26" s="1">
        <v>42.122999999999998</v>
      </c>
      <c r="BK26" s="1">
        <v>42.170999999999999</v>
      </c>
      <c r="BL26" s="1">
        <v>42.173000000000002</v>
      </c>
    </row>
    <row r="27" spans="1:64" x14ac:dyDescent="0.35">
      <c r="A27" s="21" t="s">
        <v>25</v>
      </c>
      <c r="B27" t="s">
        <v>67</v>
      </c>
      <c r="C27" s="1">
        <v>8.0730000000000004</v>
      </c>
      <c r="D27" s="1">
        <v>6.9240000000000004</v>
      </c>
      <c r="E27" s="1">
        <v>6.9290000000000003</v>
      </c>
      <c r="F27" s="1">
        <v>6.923</v>
      </c>
      <c r="G27" s="1">
        <v>6.8730000000000002</v>
      </c>
      <c r="H27" s="1">
        <v>6.8730000000000002</v>
      </c>
      <c r="I27" s="1">
        <v>25.440999999999999</v>
      </c>
      <c r="J27" s="1">
        <v>24.013000000000002</v>
      </c>
      <c r="K27" s="1">
        <v>20.690999999999999</v>
      </c>
      <c r="L27" s="1">
        <v>23.780999999999999</v>
      </c>
      <c r="M27" s="1">
        <v>23.925000000000001</v>
      </c>
      <c r="N27" s="1">
        <v>22.824000000000002</v>
      </c>
      <c r="O27" s="1">
        <v>23.957999999999998</v>
      </c>
      <c r="P27" s="1">
        <v>24.306999999999999</v>
      </c>
      <c r="Q27" s="1">
        <v>24.335999999999999</v>
      </c>
      <c r="R27" s="1">
        <v>18.556999999999999</v>
      </c>
      <c r="S27" s="1">
        <v>21.843</v>
      </c>
      <c r="T27" s="1">
        <v>22.562999999999999</v>
      </c>
      <c r="U27" s="1">
        <v>19.821000000000002</v>
      </c>
      <c r="V27" s="1">
        <v>20.474</v>
      </c>
      <c r="W27" s="1">
        <v>76.105999999999995</v>
      </c>
      <c r="X27" s="1">
        <v>73.02</v>
      </c>
      <c r="Y27" s="1">
        <v>73.173000000000002</v>
      </c>
      <c r="Z27" s="1">
        <v>88.212999999999994</v>
      </c>
      <c r="AA27" s="5">
        <v>97.751000000000005</v>
      </c>
      <c r="AB27" s="1">
        <v>100</v>
      </c>
      <c r="AC27" s="1">
        <v>99.995000000000005</v>
      </c>
      <c r="AD27" s="1">
        <v>95.623999999999995</v>
      </c>
      <c r="AE27" s="6">
        <v>95.212999999999994</v>
      </c>
      <c r="AF27" s="1">
        <v>89.6</v>
      </c>
      <c r="AG27" s="1">
        <v>93.287999999999997</v>
      </c>
      <c r="AH27" s="1">
        <v>76.991</v>
      </c>
      <c r="AI27" s="1">
        <v>78.491</v>
      </c>
      <c r="AJ27" s="1">
        <v>78.31</v>
      </c>
      <c r="AK27" s="1">
        <v>74.888999999999996</v>
      </c>
      <c r="AL27" s="1">
        <v>75.819999999999993</v>
      </c>
      <c r="AM27" s="1">
        <v>75.875</v>
      </c>
      <c r="AN27" s="1">
        <v>72.432000000000002</v>
      </c>
      <c r="AO27" s="1">
        <v>80.259</v>
      </c>
      <c r="AP27" s="1">
        <v>75.694999999999993</v>
      </c>
      <c r="AQ27" s="1">
        <v>74.837000000000003</v>
      </c>
      <c r="AR27" s="1">
        <v>75.436000000000007</v>
      </c>
      <c r="AS27" s="1">
        <v>75.444000000000003</v>
      </c>
      <c r="AT27" s="1">
        <v>75.25</v>
      </c>
      <c r="AU27" s="1">
        <v>75.296999999999997</v>
      </c>
      <c r="AV27" s="1">
        <v>45.399000000000001</v>
      </c>
      <c r="AW27" s="1">
        <v>45.308999999999997</v>
      </c>
      <c r="AX27" s="1">
        <v>51.61</v>
      </c>
      <c r="AY27" s="1">
        <v>54.179000000000002</v>
      </c>
      <c r="AZ27" s="1">
        <v>54.433</v>
      </c>
      <c r="BA27" s="1">
        <v>63.569000000000003</v>
      </c>
      <c r="BB27" s="1">
        <v>60.408999999999999</v>
      </c>
      <c r="BC27" s="1">
        <v>58.137999999999998</v>
      </c>
      <c r="BD27" s="1">
        <v>58.598999999999997</v>
      </c>
      <c r="BE27" s="1">
        <v>65.221999999999994</v>
      </c>
      <c r="BF27" s="1">
        <v>66.760999999999996</v>
      </c>
      <c r="BG27" s="1">
        <v>36.054000000000002</v>
      </c>
      <c r="BH27" s="1">
        <v>34.302</v>
      </c>
      <c r="BI27" s="1">
        <v>42.177</v>
      </c>
      <c r="BJ27" s="1">
        <v>41.881999999999998</v>
      </c>
      <c r="BK27" s="1">
        <v>42.16</v>
      </c>
      <c r="BL27" s="1">
        <v>42.161999999999999</v>
      </c>
    </row>
    <row r="28" spans="1:64" x14ac:dyDescent="0.35">
      <c r="A28" s="21" t="s">
        <v>26</v>
      </c>
      <c r="B28" t="s">
        <v>67</v>
      </c>
      <c r="C28" s="1">
        <v>8.0380000000000003</v>
      </c>
      <c r="D28" s="1">
        <v>6.8840000000000003</v>
      </c>
      <c r="E28" s="1">
        <v>6.8890000000000002</v>
      </c>
      <c r="F28" s="1">
        <v>6.8840000000000003</v>
      </c>
      <c r="G28" s="1">
        <v>6.8319999999999999</v>
      </c>
      <c r="H28" s="1">
        <v>6.8319999999999999</v>
      </c>
      <c r="I28" s="1">
        <v>25.181999999999999</v>
      </c>
      <c r="J28" s="1">
        <v>23.734000000000002</v>
      </c>
      <c r="K28" s="1">
        <v>20.437999999999999</v>
      </c>
      <c r="L28" s="1">
        <v>23.54</v>
      </c>
      <c r="M28" s="1">
        <v>23.687000000000001</v>
      </c>
      <c r="N28" s="1">
        <v>22.609000000000002</v>
      </c>
      <c r="O28" s="1">
        <v>23.734999999999999</v>
      </c>
      <c r="P28" s="1">
        <v>24.084</v>
      </c>
      <c r="Q28" s="1">
        <v>24.113</v>
      </c>
      <c r="R28" s="1">
        <v>18.350000000000001</v>
      </c>
      <c r="S28" s="1">
        <v>21.547999999999998</v>
      </c>
      <c r="T28" s="1">
        <v>22.222000000000001</v>
      </c>
      <c r="U28" s="1">
        <v>19.379000000000001</v>
      </c>
      <c r="V28" s="1">
        <v>20.033999999999999</v>
      </c>
      <c r="W28" s="1">
        <v>75.974999999999994</v>
      </c>
      <c r="X28" s="1">
        <v>72.841999999999999</v>
      </c>
      <c r="Y28" s="1">
        <v>72.998000000000005</v>
      </c>
      <c r="Z28" s="1">
        <v>88.144999999999996</v>
      </c>
      <c r="AA28" s="5">
        <v>97.748000000000005</v>
      </c>
      <c r="AB28" s="1">
        <v>99.995000000000005</v>
      </c>
      <c r="AC28" s="1">
        <v>100</v>
      </c>
      <c r="AD28" s="1">
        <v>95.593999999999994</v>
      </c>
      <c r="AE28" s="6">
        <v>95.191000000000003</v>
      </c>
      <c r="AF28" s="1">
        <v>89.518000000000001</v>
      </c>
      <c r="AG28" s="1">
        <v>93.236000000000004</v>
      </c>
      <c r="AH28" s="1">
        <v>76.843000000000004</v>
      </c>
      <c r="AI28" s="1">
        <v>78.344999999999999</v>
      </c>
      <c r="AJ28" s="1">
        <v>78.16</v>
      </c>
      <c r="AK28" s="1">
        <v>74.715000000000003</v>
      </c>
      <c r="AL28" s="1">
        <v>75.727999999999994</v>
      </c>
      <c r="AM28" s="1">
        <v>75.753</v>
      </c>
      <c r="AN28" s="1">
        <v>72.210999999999999</v>
      </c>
      <c r="AO28" s="1">
        <v>80.135000000000005</v>
      </c>
      <c r="AP28" s="1">
        <v>75.512</v>
      </c>
      <c r="AQ28" s="1">
        <v>74.653999999999996</v>
      </c>
      <c r="AR28" s="1">
        <v>75.257999999999996</v>
      </c>
      <c r="AS28" s="1">
        <v>75.266000000000005</v>
      </c>
      <c r="AT28" s="1">
        <v>75.070999999999998</v>
      </c>
      <c r="AU28" s="1">
        <v>75.119</v>
      </c>
      <c r="AV28" s="1">
        <v>44.956000000000003</v>
      </c>
      <c r="AW28" s="1">
        <v>44.860999999999997</v>
      </c>
      <c r="AX28" s="1">
        <v>51.338999999999999</v>
      </c>
      <c r="AY28" s="1">
        <v>53.832999999999998</v>
      </c>
      <c r="AZ28" s="1">
        <v>54.128</v>
      </c>
      <c r="BA28" s="1">
        <v>63.295000000000002</v>
      </c>
      <c r="BB28" s="1">
        <v>60.070999999999998</v>
      </c>
      <c r="BC28" s="1">
        <v>57.768999999999998</v>
      </c>
      <c r="BD28" s="1">
        <v>58.234999999999999</v>
      </c>
      <c r="BE28" s="1">
        <v>65.021000000000001</v>
      </c>
      <c r="BF28" s="1">
        <v>66.582999999999998</v>
      </c>
      <c r="BG28" s="1">
        <v>35.753</v>
      </c>
      <c r="BH28" s="1">
        <v>34.024000000000001</v>
      </c>
      <c r="BI28" s="1">
        <v>42.07</v>
      </c>
      <c r="BJ28" s="1">
        <v>41.59</v>
      </c>
      <c r="BK28" s="1">
        <v>41.929000000000002</v>
      </c>
      <c r="BL28" s="1">
        <v>41.930999999999997</v>
      </c>
    </row>
    <row r="29" spans="1:64" x14ac:dyDescent="0.35">
      <c r="A29" s="20" t="s">
        <v>27</v>
      </c>
      <c r="B29" t="s">
        <v>67</v>
      </c>
      <c r="C29" s="1">
        <v>8.3149999999999995</v>
      </c>
      <c r="D29" s="1">
        <v>7.1689999999999996</v>
      </c>
      <c r="E29" s="1">
        <v>7.2460000000000004</v>
      </c>
      <c r="F29" s="1">
        <v>7.24</v>
      </c>
      <c r="G29" s="1">
        <v>7.19</v>
      </c>
      <c r="H29" s="1">
        <v>7.19</v>
      </c>
      <c r="I29" s="1">
        <v>25.312000000000001</v>
      </c>
      <c r="J29" s="1">
        <v>23.719000000000001</v>
      </c>
      <c r="K29" s="1">
        <v>20.663</v>
      </c>
      <c r="L29" s="1">
        <v>23.227</v>
      </c>
      <c r="M29" s="1">
        <v>23.105</v>
      </c>
      <c r="N29" s="1">
        <v>22.256</v>
      </c>
      <c r="O29" s="1">
        <v>23.82</v>
      </c>
      <c r="P29" s="1">
        <v>23.521999999999998</v>
      </c>
      <c r="Q29" s="1">
        <v>23.407</v>
      </c>
      <c r="R29" s="1">
        <v>18.581</v>
      </c>
      <c r="S29" s="1">
        <v>21.367999999999999</v>
      </c>
      <c r="T29" s="1">
        <v>22.449000000000002</v>
      </c>
      <c r="U29" s="1">
        <v>19.332999999999998</v>
      </c>
      <c r="V29" s="1">
        <v>19.706</v>
      </c>
      <c r="W29" s="1">
        <v>75.629000000000005</v>
      </c>
      <c r="X29" s="1">
        <v>72.563999999999993</v>
      </c>
      <c r="Y29" s="1">
        <v>72.622</v>
      </c>
      <c r="Z29" s="1">
        <v>88.876000000000005</v>
      </c>
      <c r="AA29" s="5">
        <v>95.653000000000006</v>
      </c>
      <c r="AB29" s="1">
        <v>95.623999999999995</v>
      </c>
      <c r="AC29" s="1">
        <v>95.593999999999994</v>
      </c>
      <c r="AD29" s="1">
        <v>100</v>
      </c>
      <c r="AE29" s="6">
        <v>96.507000000000005</v>
      </c>
      <c r="AF29" s="1">
        <v>89.59</v>
      </c>
      <c r="AG29" s="1">
        <v>93.275000000000006</v>
      </c>
      <c r="AH29" s="1">
        <v>76.798000000000002</v>
      </c>
      <c r="AI29" s="1">
        <v>78.055999999999997</v>
      </c>
      <c r="AJ29" s="1">
        <v>78.090999999999994</v>
      </c>
      <c r="AK29" s="1">
        <v>73.88</v>
      </c>
      <c r="AL29" s="1">
        <v>75.218000000000004</v>
      </c>
      <c r="AM29" s="1">
        <v>74.960999999999999</v>
      </c>
      <c r="AN29" s="1">
        <v>72.085999999999999</v>
      </c>
      <c r="AO29" s="1">
        <v>80.457999999999998</v>
      </c>
      <c r="AP29" s="1">
        <v>75.251000000000005</v>
      </c>
      <c r="AQ29" s="1">
        <v>74.227000000000004</v>
      </c>
      <c r="AR29" s="1">
        <v>74.992999999999995</v>
      </c>
      <c r="AS29" s="1">
        <v>75.016999999999996</v>
      </c>
      <c r="AT29" s="1">
        <v>74.694000000000003</v>
      </c>
      <c r="AU29" s="1">
        <v>74.864000000000004</v>
      </c>
      <c r="AV29" s="1">
        <v>43.887</v>
      </c>
      <c r="AW29" s="1">
        <v>43.82</v>
      </c>
      <c r="AX29" s="1">
        <v>50.558</v>
      </c>
      <c r="AY29" s="1">
        <v>53.503</v>
      </c>
      <c r="AZ29" s="1">
        <v>53.704999999999998</v>
      </c>
      <c r="BA29" s="1">
        <v>62.582999999999998</v>
      </c>
      <c r="BB29" s="1">
        <v>59.442</v>
      </c>
      <c r="BC29" s="1">
        <v>57.353999999999999</v>
      </c>
      <c r="BD29" s="1">
        <v>57.162999999999997</v>
      </c>
      <c r="BE29" s="1">
        <v>64.457999999999998</v>
      </c>
      <c r="BF29" s="1">
        <v>66.045000000000002</v>
      </c>
      <c r="BG29" s="1">
        <v>35.093000000000004</v>
      </c>
      <c r="BH29" s="1">
        <v>33.869999999999997</v>
      </c>
      <c r="BI29" s="1">
        <v>41.317999999999998</v>
      </c>
      <c r="BJ29" s="1">
        <v>42.636000000000003</v>
      </c>
      <c r="BK29" s="1">
        <v>43.216999999999999</v>
      </c>
      <c r="BL29" s="1">
        <v>43.218000000000004</v>
      </c>
    </row>
    <row r="30" spans="1:64" s="12" customFormat="1" ht="15" thickBot="1" x14ac:dyDescent="0.4">
      <c r="A30" s="21" t="s">
        <v>28</v>
      </c>
      <c r="B30" s="12" t="s">
        <v>67</v>
      </c>
      <c r="C30" s="14">
        <v>8.3689999999999998</v>
      </c>
      <c r="D30" s="14">
        <v>6.7220000000000004</v>
      </c>
      <c r="E30" s="14">
        <v>6.8040000000000003</v>
      </c>
      <c r="F30" s="14">
        <v>6.891</v>
      </c>
      <c r="G30" s="14">
        <v>6.907</v>
      </c>
      <c r="H30" s="14">
        <v>6.907</v>
      </c>
      <c r="I30" s="14">
        <v>25.536999999999999</v>
      </c>
      <c r="J30" s="14">
        <v>23.902000000000001</v>
      </c>
      <c r="K30" s="14">
        <v>20.571999999999999</v>
      </c>
      <c r="L30" s="14">
        <v>23.463999999999999</v>
      </c>
      <c r="M30" s="14">
        <v>23.129000000000001</v>
      </c>
      <c r="N30" s="14">
        <v>22.204999999999998</v>
      </c>
      <c r="O30" s="14">
        <v>24.059000000000001</v>
      </c>
      <c r="P30" s="14">
        <v>23.446999999999999</v>
      </c>
      <c r="Q30" s="14">
        <v>23.387</v>
      </c>
      <c r="R30" s="14">
        <v>19.221</v>
      </c>
      <c r="S30" s="14">
        <v>20.86</v>
      </c>
      <c r="T30" s="14">
        <v>22.39</v>
      </c>
      <c r="U30" s="14">
        <v>18.614000000000001</v>
      </c>
      <c r="V30" s="14">
        <v>18.803000000000001</v>
      </c>
      <c r="W30" s="14">
        <v>75.766999999999996</v>
      </c>
      <c r="X30" s="14">
        <v>72.78</v>
      </c>
      <c r="Y30" s="14">
        <v>72.863</v>
      </c>
      <c r="Z30" s="14">
        <v>89.828999999999994</v>
      </c>
      <c r="AA30" s="15">
        <v>94.774000000000001</v>
      </c>
      <c r="AB30" s="16">
        <v>95.212999999999994</v>
      </c>
      <c r="AC30" s="16">
        <v>95.191000000000003</v>
      </c>
      <c r="AD30" s="16">
        <v>96.507000000000005</v>
      </c>
      <c r="AE30" s="17">
        <v>100</v>
      </c>
      <c r="AF30" s="14">
        <v>89.369</v>
      </c>
      <c r="AG30" s="14">
        <v>93.091999999999999</v>
      </c>
      <c r="AH30" s="14">
        <v>76.879000000000005</v>
      </c>
      <c r="AI30" s="14">
        <v>79.168999999999997</v>
      </c>
      <c r="AJ30" s="14">
        <v>79.325999999999993</v>
      </c>
      <c r="AK30" s="14">
        <v>74.52</v>
      </c>
      <c r="AL30" s="14">
        <v>75.843999999999994</v>
      </c>
      <c r="AM30" s="14">
        <v>75.379000000000005</v>
      </c>
      <c r="AN30" s="14">
        <v>72.3</v>
      </c>
      <c r="AO30" s="14">
        <v>80.846000000000004</v>
      </c>
      <c r="AP30" s="14">
        <v>75.632000000000005</v>
      </c>
      <c r="AQ30" s="14">
        <v>75.171000000000006</v>
      </c>
      <c r="AR30" s="14">
        <v>75.552999999999997</v>
      </c>
      <c r="AS30" s="14">
        <v>75.576999999999998</v>
      </c>
      <c r="AT30" s="14">
        <v>75.319000000000003</v>
      </c>
      <c r="AU30" s="14">
        <v>75.28</v>
      </c>
      <c r="AV30" s="14">
        <v>44.249000000000002</v>
      </c>
      <c r="AW30" s="14">
        <v>44.220999999999997</v>
      </c>
      <c r="AX30" s="14">
        <v>50.124000000000002</v>
      </c>
      <c r="AY30" s="14">
        <v>53.741999999999997</v>
      </c>
      <c r="AZ30" s="14">
        <v>53.929000000000002</v>
      </c>
      <c r="BA30" s="14">
        <v>63.063000000000002</v>
      </c>
      <c r="BB30" s="14">
        <v>59.695</v>
      </c>
      <c r="BC30" s="14">
        <v>57.787999999999997</v>
      </c>
      <c r="BD30" s="14">
        <v>57.850999999999999</v>
      </c>
      <c r="BE30" s="14">
        <v>65.006</v>
      </c>
      <c r="BF30" s="14">
        <v>66.831999999999994</v>
      </c>
      <c r="BG30" s="14">
        <v>35.072000000000003</v>
      </c>
      <c r="BH30" s="14">
        <v>33.779000000000003</v>
      </c>
      <c r="BI30" s="14">
        <v>40.817999999999998</v>
      </c>
      <c r="BJ30" s="14">
        <v>42.225999999999999</v>
      </c>
      <c r="BK30" s="14">
        <v>42.966000000000001</v>
      </c>
      <c r="BL30" s="14">
        <v>42.968000000000004</v>
      </c>
    </row>
    <row r="31" spans="1:64" ht="15" thickTop="1" x14ac:dyDescent="0.35">
      <c r="A31" s="20" t="s">
        <v>29</v>
      </c>
      <c r="B31" t="s">
        <v>66</v>
      </c>
      <c r="C31" s="1">
        <v>8.2210000000000001</v>
      </c>
      <c r="D31" s="1">
        <v>6.6559999999999997</v>
      </c>
      <c r="E31" s="1">
        <v>6.9710000000000001</v>
      </c>
      <c r="F31" s="1">
        <v>6.9269999999999996</v>
      </c>
      <c r="G31" s="1">
        <v>6.7720000000000002</v>
      </c>
      <c r="H31" s="1">
        <v>6.7720000000000002</v>
      </c>
      <c r="I31" s="1">
        <v>24.792999999999999</v>
      </c>
      <c r="J31" s="1">
        <v>23.593</v>
      </c>
      <c r="K31" s="1">
        <v>20.739000000000001</v>
      </c>
      <c r="L31" s="1">
        <v>23.414999999999999</v>
      </c>
      <c r="M31" s="1">
        <v>23.31</v>
      </c>
      <c r="N31" s="1">
        <v>22.85</v>
      </c>
      <c r="O31" s="1">
        <v>23.510999999999999</v>
      </c>
      <c r="P31" s="1">
        <v>23.93</v>
      </c>
      <c r="Q31" s="1">
        <v>23.91</v>
      </c>
      <c r="R31" s="1">
        <v>21.177</v>
      </c>
      <c r="S31" s="1">
        <v>23.239000000000001</v>
      </c>
      <c r="T31" s="1">
        <v>22.632000000000001</v>
      </c>
      <c r="U31" s="1">
        <v>18.614000000000001</v>
      </c>
      <c r="V31" s="1">
        <v>18.154</v>
      </c>
      <c r="W31" s="1">
        <v>72.533000000000001</v>
      </c>
      <c r="X31" s="1">
        <v>75.402000000000001</v>
      </c>
      <c r="Y31" s="1">
        <v>75.588999999999999</v>
      </c>
      <c r="Z31" s="1">
        <v>88.084000000000003</v>
      </c>
      <c r="AA31" s="1">
        <v>88.938999999999993</v>
      </c>
      <c r="AB31" s="1">
        <v>89.6</v>
      </c>
      <c r="AC31" s="1">
        <v>89.518000000000001</v>
      </c>
      <c r="AD31" s="1">
        <v>89.59</v>
      </c>
      <c r="AE31" s="1">
        <v>89.369</v>
      </c>
      <c r="AF31" s="1">
        <v>100</v>
      </c>
      <c r="AG31" s="1">
        <v>93.832999999999998</v>
      </c>
      <c r="AH31" s="1">
        <v>74.340999999999994</v>
      </c>
      <c r="AI31" s="1">
        <v>75.688999999999993</v>
      </c>
      <c r="AJ31" s="1">
        <v>75.418000000000006</v>
      </c>
      <c r="AK31" s="1">
        <v>70.988</v>
      </c>
      <c r="AL31" s="1">
        <v>71.965000000000003</v>
      </c>
      <c r="AM31" s="1">
        <v>72.06</v>
      </c>
      <c r="AN31" s="1">
        <v>74.039000000000001</v>
      </c>
      <c r="AO31" s="1">
        <v>76.001999999999995</v>
      </c>
      <c r="AP31" s="1">
        <v>72.325000000000003</v>
      </c>
      <c r="AQ31" s="1">
        <v>71.323999999999998</v>
      </c>
      <c r="AR31" s="1">
        <v>71.198999999999998</v>
      </c>
      <c r="AS31" s="1">
        <v>71.350999999999999</v>
      </c>
      <c r="AT31" s="1">
        <v>71.180999999999997</v>
      </c>
      <c r="AU31" s="1">
        <v>71.477999999999994</v>
      </c>
      <c r="AV31" s="1">
        <v>46.645000000000003</v>
      </c>
      <c r="AW31" s="1">
        <v>46.503</v>
      </c>
      <c r="AX31" s="1">
        <v>54.055</v>
      </c>
      <c r="AY31" s="1">
        <v>55.145000000000003</v>
      </c>
      <c r="AZ31" s="1">
        <v>56.694000000000003</v>
      </c>
      <c r="BA31" s="1">
        <v>60.24</v>
      </c>
      <c r="BB31" s="1">
        <v>64.698999999999998</v>
      </c>
      <c r="BC31" s="1">
        <v>54.781999999999996</v>
      </c>
      <c r="BD31" s="1">
        <v>55.176000000000002</v>
      </c>
      <c r="BE31" s="1">
        <v>61</v>
      </c>
      <c r="BF31" s="1">
        <v>62.929000000000002</v>
      </c>
      <c r="BG31" s="1">
        <v>34.973999999999997</v>
      </c>
      <c r="BH31" s="1">
        <v>33.103999999999999</v>
      </c>
      <c r="BI31" s="1">
        <v>43.356999999999999</v>
      </c>
      <c r="BJ31" s="1">
        <v>40.972999999999999</v>
      </c>
      <c r="BK31" s="1">
        <v>40.658000000000001</v>
      </c>
      <c r="BL31" s="1">
        <v>40.659999999999997</v>
      </c>
    </row>
    <row r="32" spans="1:64" x14ac:dyDescent="0.35">
      <c r="A32" s="20" t="s">
        <v>30</v>
      </c>
      <c r="B32" t="s">
        <v>66</v>
      </c>
      <c r="C32" s="1">
        <v>8.1370000000000005</v>
      </c>
      <c r="D32" s="1">
        <v>6.7149999999999999</v>
      </c>
      <c r="E32" s="1">
        <v>6.89</v>
      </c>
      <c r="F32" s="1">
        <v>6.8440000000000003</v>
      </c>
      <c r="G32" s="1">
        <v>6.6920000000000002</v>
      </c>
      <c r="H32" s="1">
        <v>6.6920000000000002</v>
      </c>
      <c r="I32" s="1">
        <v>26.013999999999999</v>
      </c>
      <c r="J32" s="1">
        <v>24.433</v>
      </c>
      <c r="K32" s="1">
        <v>20.742999999999999</v>
      </c>
      <c r="L32" s="1">
        <v>23.896000000000001</v>
      </c>
      <c r="M32" s="1">
        <v>23.626999999999999</v>
      </c>
      <c r="N32" s="1">
        <v>22.178000000000001</v>
      </c>
      <c r="O32" s="1">
        <v>23.294</v>
      </c>
      <c r="P32" s="1">
        <v>23.95</v>
      </c>
      <c r="Q32" s="1">
        <v>23.885999999999999</v>
      </c>
      <c r="R32" s="1">
        <v>19.111000000000001</v>
      </c>
      <c r="S32" s="1">
        <v>21.454999999999998</v>
      </c>
      <c r="T32" s="1">
        <v>22.344000000000001</v>
      </c>
      <c r="U32" s="1">
        <v>19.324999999999999</v>
      </c>
      <c r="V32" s="1">
        <v>19.466999999999999</v>
      </c>
      <c r="W32" s="1">
        <v>75.373000000000005</v>
      </c>
      <c r="X32" s="1">
        <v>72.677999999999997</v>
      </c>
      <c r="Y32" s="1">
        <v>72.741</v>
      </c>
      <c r="Z32" s="1">
        <v>90.921999999999997</v>
      </c>
      <c r="AA32" s="1">
        <v>92.706000000000003</v>
      </c>
      <c r="AB32" s="1">
        <v>93.287999999999997</v>
      </c>
      <c r="AC32" s="1">
        <v>93.236000000000004</v>
      </c>
      <c r="AD32" s="1">
        <v>93.275000000000006</v>
      </c>
      <c r="AE32" s="1">
        <v>93.091999999999999</v>
      </c>
      <c r="AF32" s="1">
        <v>93.832999999999998</v>
      </c>
      <c r="AG32" s="1">
        <v>100</v>
      </c>
      <c r="AH32" s="1">
        <v>77.019000000000005</v>
      </c>
      <c r="AI32" s="1">
        <v>79.216999999999999</v>
      </c>
      <c r="AJ32" s="1">
        <v>79.135999999999996</v>
      </c>
      <c r="AK32" s="1">
        <v>74.491</v>
      </c>
      <c r="AL32" s="1">
        <v>75.167000000000002</v>
      </c>
      <c r="AM32" s="1">
        <v>74.733999999999995</v>
      </c>
      <c r="AN32" s="1">
        <v>71.814999999999998</v>
      </c>
      <c r="AO32" s="1">
        <v>79.230999999999995</v>
      </c>
      <c r="AP32" s="1">
        <v>75.760999999999996</v>
      </c>
      <c r="AQ32" s="1">
        <v>74.376999999999995</v>
      </c>
      <c r="AR32" s="1">
        <v>74.459999999999994</v>
      </c>
      <c r="AS32" s="1">
        <v>74.584999999999994</v>
      </c>
      <c r="AT32" s="1">
        <v>74.346999999999994</v>
      </c>
      <c r="AU32" s="1">
        <v>74.224000000000004</v>
      </c>
      <c r="AV32" s="1">
        <v>44.295999999999999</v>
      </c>
      <c r="AW32" s="1">
        <v>44.247999999999998</v>
      </c>
      <c r="AX32" s="1">
        <v>51.348999999999997</v>
      </c>
      <c r="AY32" s="1">
        <v>53.878</v>
      </c>
      <c r="AZ32" s="1">
        <v>54.628999999999998</v>
      </c>
      <c r="BA32" s="1">
        <v>63.860999999999997</v>
      </c>
      <c r="BB32" s="1">
        <v>60.332000000000001</v>
      </c>
      <c r="BC32" s="1">
        <v>57.554000000000002</v>
      </c>
      <c r="BD32" s="1">
        <v>57.956000000000003</v>
      </c>
      <c r="BE32" s="1">
        <v>63.765999999999998</v>
      </c>
      <c r="BF32" s="1">
        <v>66.061000000000007</v>
      </c>
      <c r="BG32" s="1">
        <v>34.838000000000001</v>
      </c>
      <c r="BH32" s="1">
        <v>33.046999999999997</v>
      </c>
      <c r="BI32" s="1">
        <v>41.965000000000003</v>
      </c>
      <c r="BJ32" s="1">
        <v>42.953000000000003</v>
      </c>
      <c r="BK32" s="1">
        <v>43.399000000000001</v>
      </c>
      <c r="BL32" s="1">
        <v>43.401000000000003</v>
      </c>
    </row>
    <row r="33" spans="1:64" ht="15" thickBot="1" x14ac:dyDescent="0.4">
      <c r="A33" s="19" t="s">
        <v>31</v>
      </c>
      <c r="B33" t="s">
        <v>66</v>
      </c>
      <c r="C33" s="1">
        <v>8.0570000000000004</v>
      </c>
      <c r="D33" s="1">
        <v>7.64</v>
      </c>
      <c r="E33" s="1">
        <v>6.55</v>
      </c>
      <c r="F33" s="1">
        <v>6.5469999999999997</v>
      </c>
      <c r="G33" s="1">
        <v>6.5529999999999999</v>
      </c>
      <c r="H33" s="1">
        <v>6.5529999999999999</v>
      </c>
      <c r="I33" s="1">
        <v>24.895</v>
      </c>
      <c r="J33" s="1">
        <v>23.978000000000002</v>
      </c>
      <c r="K33" s="1">
        <v>19.739000000000001</v>
      </c>
      <c r="L33" s="1">
        <v>23.408000000000001</v>
      </c>
      <c r="M33" s="1">
        <v>23.177</v>
      </c>
      <c r="N33" s="1">
        <v>21.527000000000001</v>
      </c>
      <c r="O33" s="1">
        <v>23.062000000000001</v>
      </c>
      <c r="P33" s="1">
        <v>22.983000000000001</v>
      </c>
      <c r="Q33" s="1">
        <v>23.093</v>
      </c>
      <c r="R33" s="1">
        <v>18.489999999999998</v>
      </c>
      <c r="S33" s="1">
        <v>21.981999999999999</v>
      </c>
      <c r="T33" s="1">
        <v>21.439</v>
      </c>
      <c r="U33" s="1">
        <v>20.350999999999999</v>
      </c>
      <c r="V33" s="1">
        <v>20.248000000000001</v>
      </c>
      <c r="W33" s="1">
        <v>82.626999999999995</v>
      </c>
      <c r="X33" s="1">
        <v>77.167000000000002</v>
      </c>
      <c r="Y33" s="1">
        <v>79.787999999999997</v>
      </c>
      <c r="Z33" s="1">
        <v>78.456000000000003</v>
      </c>
      <c r="AA33" s="1">
        <v>77.022000000000006</v>
      </c>
      <c r="AB33" s="1">
        <v>76.991</v>
      </c>
      <c r="AC33" s="1">
        <v>76.843000000000004</v>
      </c>
      <c r="AD33" s="1">
        <v>76.798000000000002</v>
      </c>
      <c r="AE33" s="1">
        <v>76.879000000000005</v>
      </c>
      <c r="AF33" s="1">
        <v>74.340999999999994</v>
      </c>
      <c r="AG33" s="1">
        <v>77.019000000000005</v>
      </c>
      <c r="AH33" s="1">
        <v>100</v>
      </c>
      <c r="AI33" s="1">
        <v>78.486000000000004</v>
      </c>
      <c r="AJ33" s="1">
        <v>78.667000000000002</v>
      </c>
      <c r="AK33" s="1">
        <v>70.578000000000003</v>
      </c>
      <c r="AL33" s="1">
        <v>71.88</v>
      </c>
      <c r="AM33" s="1">
        <v>73.05</v>
      </c>
      <c r="AN33" s="1">
        <v>69.414000000000001</v>
      </c>
      <c r="AO33" s="1">
        <v>79.430000000000007</v>
      </c>
      <c r="AP33" s="1">
        <v>73.933999999999997</v>
      </c>
      <c r="AQ33" s="1">
        <v>77</v>
      </c>
      <c r="AR33" s="1">
        <v>77.052000000000007</v>
      </c>
      <c r="AS33" s="1">
        <v>77.031999999999996</v>
      </c>
      <c r="AT33" s="1">
        <v>76.915999999999997</v>
      </c>
      <c r="AU33" s="1">
        <v>76.965000000000003</v>
      </c>
      <c r="AV33" s="1">
        <v>47.1</v>
      </c>
      <c r="AW33" s="1">
        <v>46.779000000000003</v>
      </c>
      <c r="AX33" s="1">
        <v>55.493000000000002</v>
      </c>
      <c r="AY33" s="1">
        <v>57.473999999999997</v>
      </c>
      <c r="AZ33" s="1">
        <v>56.692</v>
      </c>
      <c r="BA33" s="1">
        <v>62.283000000000001</v>
      </c>
      <c r="BB33" s="1">
        <v>60.865000000000002</v>
      </c>
      <c r="BC33" s="1">
        <v>58.067</v>
      </c>
      <c r="BD33" s="1">
        <v>58.470999999999997</v>
      </c>
      <c r="BE33" s="1">
        <v>63.722000000000001</v>
      </c>
      <c r="BF33" s="1">
        <v>63.677999999999997</v>
      </c>
      <c r="BG33" s="1">
        <v>34.470999999999997</v>
      </c>
      <c r="BH33" s="1">
        <v>32.576000000000001</v>
      </c>
      <c r="BI33" s="1">
        <v>39.67</v>
      </c>
      <c r="BJ33" s="1">
        <v>41.773000000000003</v>
      </c>
      <c r="BK33" s="1">
        <v>42.552999999999997</v>
      </c>
      <c r="BL33" s="1">
        <v>42.552</v>
      </c>
    </row>
    <row r="34" spans="1:64" ht="15" thickTop="1" x14ac:dyDescent="0.35">
      <c r="A34" s="21" t="s">
        <v>32</v>
      </c>
      <c r="B34" t="s">
        <v>66</v>
      </c>
      <c r="C34" s="1">
        <v>8.2319999999999993</v>
      </c>
      <c r="D34" s="1">
        <v>7.8049999999999997</v>
      </c>
      <c r="E34" s="1">
        <v>7.9130000000000003</v>
      </c>
      <c r="F34" s="1">
        <v>7.9109999999999996</v>
      </c>
      <c r="G34" s="1">
        <v>7.7549999999999999</v>
      </c>
      <c r="H34" s="1">
        <v>7.7549999999999999</v>
      </c>
      <c r="I34" s="1">
        <v>24.969000000000001</v>
      </c>
      <c r="J34" s="1">
        <v>23.978000000000002</v>
      </c>
      <c r="K34" s="1">
        <v>21.004999999999999</v>
      </c>
      <c r="L34" s="1">
        <v>22.795999999999999</v>
      </c>
      <c r="M34" s="1">
        <v>22.754999999999999</v>
      </c>
      <c r="N34" s="1">
        <v>22.492999999999999</v>
      </c>
      <c r="O34" s="1">
        <v>23.616</v>
      </c>
      <c r="P34" s="1">
        <v>23.405000000000001</v>
      </c>
      <c r="Q34" s="1">
        <v>24.157</v>
      </c>
      <c r="R34" s="1">
        <v>18.782</v>
      </c>
      <c r="S34" s="1">
        <v>22.908999999999999</v>
      </c>
      <c r="T34" s="1">
        <v>23.027000000000001</v>
      </c>
      <c r="U34" s="1">
        <v>19.004999999999999</v>
      </c>
      <c r="V34" s="1">
        <v>19.556999999999999</v>
      </c>
      <c r="W34" s="1">
        <v>75.441999999999993</v>
      </c>
      <c r="X34" s="1">
        <v>72.635000000000005</v>
      </c>
      <c r="Y34" s="1">
        <v>72.704999999999998</v>
      </c>
      <c r="Z34" s="1">
        <v>80.22</v>
      </c>
      <c r="AA34" s="1">
        <v>78.245000000000005</v>
      </c>
      <c r="AB34" s="1">
        <v>78.491</v>
      </c>
      <c r="AC34" s="1">
        <v>78.344999999999999</v>
      </c>
      <c r="AD34" s="1">
        <v>78.055999999999997</v>
      </c>
      <c r="AE34" s="1">
        <v>79.168999999999997</v>
      </c>
      <c r="AF34" s="1">
        <v>75.688999999999993</v>
      </c>
      <c r="AG34" s="1">
        <v>79.216999999999999</v>
      </c>
      <c r="AH34" s="1">
        <v>78.486000000000004</v>
      </c>
      <c r="AI34" s="2">
        <v>100</v>
      </c>
      <c r="AJ34" s="4">
        <v>98.972999999999999</v>
      </c>
      <c r="AK34" s="1">
        <v>73.936999999999998</v>
      </c>
      <c r="AL34" s="1">
        <v>74.417000000000002</v>
      </c>
      <c r="AM34" s="1">
        <v>74.566000000000003</v>
      </c>
      <c r="AN34" s="1">
        <v>71.685000000000002</v>
      </c>
      <c r="AO34" s="1">
        <v>79.48</v>
      </c>
      <c r="AP34" s="1">
        <v>80.372</v>
      </c>
      <c r="AQ34" s="1">
        <v>75.394000000000005</v>
      </c>
      <c r="AR34" s="1">
        <v>75.665999999999997</v>
      </c>
      <c r="AS34" s="1">
        <v>75.778000000000006</v>
      </c>
      <c r="AT34" s="1">
        <v>75.512</v>
      </c>
      <c r="AU34" s="1">
        <v>75.602000000000004</v>
      </c>
      <c r="AV34" s="1">
        <v>45.023000000000003</v>
      </c>
      <c r="AW34" s="1">
        <v>44.991</v>
      </c>
      <c r="AX34" s="1">
        <v>51.875999999999998</v>
      </c>
      <c r="AY34" s="1">
        <v>53.841999999999999</v>
      </c>
      <c r="AZ34" s="1">
        <v>53.726999999999997</v>
      </c>
      <c r="BA34" s="1">
        <v>61.351999999999997</v>
      </c>
      <c r="BB34" s="1">
        <v>59.170999999999999</v>
      </c>
      <c r="BC34" s="1">
        <v>57.683999999999997</v>
      </c>
      <c r="BD34" s="1">
        <v>57.74</v>
      </c>
      <c r="BE34" s="1">
        <v>63.633000000000003</v>
      </c>
      <c r="BF34" s="1">
        <v>63.298000000000002</v>
      </c>
      <c r="BG34" s="1">
        <v>33.674999999999997</v>
      </c>
      <c r="BH34" s="1">
        <v>34.429000000000002</v>
      </c>
      <c r="BI34" s="1">
        <v>41.521000000000001</v>
      </c>
      <c r="BJ34" s="1">
        <v>41.597999999999999</v>
      </c>
      <c r="BK34" s="1">
        <v>42.332000000000001</v>
      </c>
      <c r="BL34" s="1">
        <v>42.332999999999998</v>
      </c>
    </row>
    <row r="35" spans="1:64" ht="14.5" customHeight="1" thickBot="1" x14ac:dyDescent="0.4">
      <c r="A35" s="19" t="s">
        <v>33</v>
      </c>
      <c r="B35" t="s">
        <v>66</v>
      </c>
      <c r="C35" s="1">
        <v>8.0220000000000002</v>
      </c>
      <c r="D35" s="1">
        <v>7.202</v>
      </c>
      <c r="E35" s="1">
        <v>7.0970000000000004</v>
      </c>
      <c r="F35" s="1">
        <v>7.1859999999999999</v>
      </c>
      <c r="G35" s="1">
        <v>7.1459999999999999</v>
      </c>
      <c r="H35" s="1">
        <v>7.1459999999999999</v>
      </c>
      <c r="I35" s="1">
        <v>24.956</v>
      </c>
      <c r="J35" s="1">
        <v>23.623999999999999</v>
      </c>
      <c r="K35" s="1">
        <v>21.041</v>
      </c>
      <c r="L35" s="1">
        <v>22.759</v>
      </c>
      <c r="M35" s="1">
        <v>22.657</v>
      </c>
      <c r="N35" s="1">
        <v>22.573</v>
      </c>
      <c r="O35" s="1">
        <v>23.186</v>
      </c>
      <c r="P35" s="1">
        <v>23.527999999999999</v>
      </c>
      <c r="Q35" s="1">
        <v>24.280999999999999</v>
      </c>
      <c r="R35" s="1">
        <v>19.268000000000001</v>
      </c>
      <c r="S35" s="1">
        <v>22.853999999999999</v>
      </c>
      <c r="T35" s="1">
        <v>22.873999999999999</v>
      </c>
      <c r="U35" s="1">
        <v>19.116</v>
      </c>
      <c r="V35" s="1">
        <v>19.593</v>
      </c>
      <c r="W35" s="1">
        <v>75.674000000000007</v>
      </c>
      <c r="X35" s="1">
        <v>72.977000000000004</v>
      </c>
      <c r="Y35" s="1">
        <v>73.003</v>
      </c>
      <c r="Z35" s="1">
        <v>80.284999999999997</v>
      </c>
      <c r="AA35" s="1">
        <v>78.281000000000006</v>
      </c>
      <c r="AB35" s="1">
        <v>78.31</v>
      </c>
      <c r="AC35" s="1">
        <v>78.16</v>
      </c>
      <c r="AD35" s="1">
        <v>78.090999999999994</v>
      </c>
      <c r="AE35" s="1">
        <v>79.325999999999993</v>
      </c>
      <c r="AF35" s="1">
        <v>75.418000000000006</v>
      </c>
      <c r="AG35" s="1">
        <v>79.135999999999996</v>
      </c>
      <c r="AH35" s="1">
        <v>78.667000000000002</v>
      </c>
      <c r="AI35" s="7">
        <v>98.972999999999999</v>
      </c>
      <c r="AJ35" s="9">
        <v>100</v>
      </c>
      <c r="AK35" s="1">
        <v>73.948999999999998</v>
      </c>
      <c r="AL35" s="1">
        <v>74.662000000000006</v>
      </c>
      <c r="AM35" s="1">
        <v>74.453999999999994</v>
      </c>
      <c r="AN35" s="1">
        <v>71.644000000000005</v>
      </c>
      <c r="AO35" s="1">
        <v>79.527000000000001</v>
      </c>
      <c r="AP35" s="1">
        <v>80.004000000000005</v>
      </c>
      <c r="AQ35" s="1">
        <v>75.504999999999995</v>
      </c>
      <c r="AR35" s="1">
        <v>75.727000000000004</v>
      </c>
      <c r="AS35" s="1">
        <v>75.838999999999999</v>
      </c>
      <c r="AT35" s="1">
        <v>75.591999999999999</v>
      </c>
      <c r="AU35" s="1">
        <v>75.662999999999997</v>
      </c>
      <c r="AV35" s="1">
        <v>45.53</v>
      </c>
      <c r="AW35" s="1">
        <v>45.341999999999999</v>
      </c>
      <c r="AX35" s="1">
        <v>51.603000000000002</v>
      </c>
      <c r="AY35" s="1">
        <v>53.671999999999997</v>
      </c>
      <c r="AZ35" s="1">
        <v>53.649000000000001</v>
      </c>
      <c r="BA35" s="1">
        <v>61.134999999999998</v>
      </c>
      <c r="BB35" s="1">
        <v>58.988</v>
      </c>
      <c r="BC35" s="1">
        <v>57.539000000000001</v>
      </c>
      <c r="BD35" s="1">
        <v>57.497</v>
      </c>
      <c r="BE35" s="1">
        <v>63.878999999999998</v>
      </c>
      <c r="BF35" s="1">
        <v>63.731000000000002</v>
      </c>
      <c r="BG35" s="1">
        <v>33.685000000000002</v>
      </c>
      <c r="BH35" s="1">
        <v>34.563000000000002</v>
      </c>
      <c r="BI35" s="1">
        <v>41.84</v>
      </c>
      <c r="BJ35" s="1">
        <v>41.57</v>
      </c>
      <c r="BK35" s="1">
        <v>42.021999999999998</v>
      </c>
      <c r="BL35" s="1">
        <v>42.021000000000001</v>
      </c>
    </row>
    <row r="36" spans="1:64" ht="15" thickTop="1" x14ac:dyDescent="0.35">
      <c r="A36" s="20" t="s">
        <v>34</v>
      </c>
      <c r="B36" t="s">
        <v>67</v>
      </c>
      <c r="C36" s="1">
        <v>8.3460000000000001</v>
      </c>
      <c r="D36" s="1">
        <v>7.9459999999999997</v>
      </c>
      <c r="E36" s="1">
        <v>7.88</v>
      </c>
      <c r="F36" s="1">
        <v>7.9279999999999999</v>
      </c>
      <c r="G36" s="1">
        <v>8.0739999999999998</v>
      </c>
      <c r="H36" s="1">
        <v>8.0739999999999998</v>
      </c>
      <c r="I36" s="1">
        <v>25.695</v>
      </c>
      <c r="J36" s="1">
        <v>24.914999999999999</v>
      </c>
      <c r="K36" s="1">
        <v>21.385999999999999</v>
      </c>
      <c r="L36" s="1">
        <v>23.977</v>
      </c>
      <c r="M36" s="1">
        <v>23.798999999999999</v>
      </c>
      <c r="N36" s="1">
        <v>22.55</v>
      </c>
      <c r="O36" s="1">
        <v>24.152999999999999</v>
      </c>
      <c r="P36" s="1">
        <v>23.588000000000001</v>
      </c>
      <c r="Q36" s="1">
        <v>23.859000000000002</v>
      </c>
      <c r="R36" s="1">
        <v>17.692</v>
      </c>
      <c r="S36" s="1">
        <v>22.26</v>
      </c>
      <c r="T36" s="1">
        <v>22.765000000000001</v>
      </c>
      <c r="U36" s="1">
        <v>18.552</v>
      </c>
      <c r="V36" s="1">
        <v>18.318999999999999</v>
      </c>
      <c r="W36" s="1">
        <v>69.777000000000001</v>
      </c>
      <c r="X36" s="1">
        <v>67.97</v>
      </c>
      <c r="Y36" s="1">
        <v>67.866</v>
      </c>
      <c r="Z36" s="1">
        <v>74.494</v>
      </c>
      <c r="AA36" s="1">
        <v>74.893000000000001</v>
      </c>
      <c r="AB36" s="1">
        <v>74.888999999999996</v>
      </c>
      <c r="AC36" s="1">
        <v>74.715000000000003</v>
      </c>
      <c r="AD36" s="1">
        <v>73.88</v>
      </c>
      <c r="AE36" s="1">
        <v>74.52</v>
      </c>
      <c r="AF36" s="1">
        <v>70.988</v>
      </c>
      <c r="AG36" s="1">
        <v>74.491</v>
      </c>
      <c r="AH36" s="1">
        <v>70.578000000000003</v>
      </c>
      <c r="AI36" s="1">
        <v>73.936999999999998</v>
      </c>
      <c r="AJ36" s="1">
        <v>73.948999999999998</v>
      </c>
      <c r="AK36" s="1">
        <v>100</v>
      </c>
      <c r="AL36" s="1">
        <v>82.977000000000004</v>
      </c>
      <c r="AM36" s="1">
        <v>82.352000000000004</v>
      </c>
      <c r="AN36" s="1">
        <v>71.373999999999995</v>
      </c>
      <c r="AO36" s="1">
        <v>74.603999999999999</v>
      </c>
      <c r="AP36" s="1">
        <v>71.644999999999996</v>
      </c>
      <c r="AQ36" s="1">
        <v>71.491</v>
      </c>
      <c r="AR36" s="1">
        <v>71.986000000000004</v>
      </c>
      <c r="AS36" s="1">
        <v>72.016000000000005</v>
      </c>
      <c r="AT36" s="1">
        <v>71.908000000000001</v>
      </c>
      <c r="AU36" s="1">
        <v>71.790999999999997</v>
      </c>
      <c r="AV36" s="1">
        <v>41.246000000000002</v>
      </c>
      <c r="AW36" s="1">
        <v>41.704999999999998</v>
      </c>
      <c r="AX36" s="1">
        <v>47.585999999999999</v>
      </c>
      <c r="AY36" s="1">
        <v>49.427</v>
      </c>
      <c r="AZ36" s="1">
        <v>47.402999999999999</v>
      </c>
      <c r="BA36" s="1">
        <v>57.970999999999997</v>
      </c>
      <c r="BB36" s="1">
        <v>54.887999999999998</v>
      </c>
      <c r="BC36" s="1">
        <v>53.651000000000003</v>
      </c>
      <c r="BD36" s="1">
        <v>54.209000000000003</v>
      </c>
      <c r="BE36" s="1">
        <v>66.366</v>
      </c>
      <c r="BF36" s="1">
        <v>66.033000000000001</v>
      </c>
      <c r="BG36" s="1">
        <v>34.866</v>
      </c>
      <c r="BH36" s="1">
        <v>35.084000000000003</v>
      </c>
      <c r="BI36" s="1">
        <v>41.168999999999997</v>
      </c>
      <c r="BJ36" s="1">
        <v>44.015999999999998</v>
      </c>
      <c r="BK36" s="1">
        <v>42.658999999999999</v>
      </c>
      <c r="BL36" s="1">
        <v>42.534999999999997</v>
      </c>
    </row>
    <row r="37" spans="1:64" x14ac:dyDescent="0.35">
      <c r="A37" s="19" t="s">
        <v>35</v>
      </c>
      <c r="B37" t="s">
        <v>67</v>
      </c>
      <c r="C37" s="1">
        <v>7.9020000000000001</v>
      </c>
      <c r="D37" s="1">
        <v>7.77</v>
      </c>
      <c r="E37" s="1">
        <v>7.8730000000000002</v>
      </c>
      <c r="F37" s="1">
        <v>8.06</v>
      </c>
      <c r="G37" s="1">
        <v>7.96</v>
      </c>
      <c r="H37" s="1">
        <v>7.96</v>
      </c>
      <c r="I37" s="1">
        <v>25.47</v>
      </c>
      <c r="J37" s="1">
        <v>23.884</v>
      </c>
      <c r="K37" s="1">
        <v>22.175000000000001</v>
      </c>
      <c r="L37" s="1">
        <v>22.616</v>
      </c>
      <c r="M37" s="1">
        <v>23.023</v>
      </c>
      <c r="N37" s="1">
        <v>22.599</v>
      </c>
      <c r="O37" s="1">
        <v>23.337</v>
      </c>
      <c r="P37" s="1">
        <v>23.667000000000002</v>
      </c>
      <c r="Q37" s="1">
        <v>23.315999999999999</v>
      </c>
      <c r="R37" s="1">
        <v>18.033999999999999</v>
      </c>
      <c r="S37" s="1">
        <v>22.55</v>
      </c>
      <c r="T37" s="1">
        <v>21.946999999999999</v>
      </c>
      <c r="U37" s="1">
        <v>19.337</v>
      </c>
      <c r="V37" s="1">
        <v>19.21</v>
      </c>
      <c r="W37" s="1">
        <v>70.924999999999997</v>
      </c>
      <c r="X37" s="1">
        <v>67.963999999999999</v>
      </c>
      <c r="Y37" s="1">
        <v>67.664000000000001</v>
      </c>
      <c r="Z37" s="1">
        <v>75.534000000000006</v>
      </c>
      <c r="AA37" s="1">
        <v>75.489000000000004</v>
      </c>
      <c r="AB37" s="1">
        <v>75.819999999999993</v>
      </c>
      <c r="AC37" s="1">
        <v>75.727999999999994</v>
      </c>
      <c r="AD37" s="1">
        <v>75.218000000000004</v>
      </c>
      <c r="AE37" s="1">
        <v>75.843999999999994</v>
      </c>
      <c r="AF37" s="1">
        <v>71.965000000000003</v>
      </c>
      <c r="AG37" s="1">
        <v>75.167000000000002</v>
      </c>
      <c r="AH37" s="1">
        <v>71.88</v>
      </c>
      <c r="AI37" s="1">
        <v>74.417000000000002</v>
      </c>
      <c r="AJ37" s="1">
        <v>74.662000000000006</v>
      </c>
      <c r="AK37" s="1">
        <v>82.977000000000004</v>
      </c>
      <c r="AL37" s="1">
        <v>100</v>
      </c>
      <c r="AM37" s="1">
        <v>84.221999999999994</v>
      </c>
      <c r="AN37" s="1">
        <v>69.430000000000007</v>
      </c>
      <c r="AO37" s="1">
        <v>75.135999999999996</v>
      </c>
      <c r="AP37" s="1">
        <v>71.98</v>
      </c>
      <c r="AQ37" s="1">
        <v>71.369</v>
      </c>
      <c r="AR37" s="1">
        <v>71.570999999999998</v>
      </c>
      <c r="AS37" s="1">
        <v>71.590999999999994</v>
      </c>
      <c r="AT37" s="1">
        <v>71.290000000000006</v>
      </c>
      <c r="AU37" s="1">
        <v>71.382999999999996</v>
      </c>
      <c r="AV37" s="1">
        <v>43.447000000000003</v>
      </c>
      <c r="AW37" s="1">
        <v>43.542000000000002</v>
      </c>
      <c r="AX37" s="1">
        <v>48.481999999999999</v>
      </c>
      <c r="AY37" s="1">
        <v>50.637999999999998</v>
      </c>
      <c r="AZ37" s="1">
        <v>48.652000000000001</v>
      </c>
      <c r="BA37" s="1">
        <v>57.189</v>
      </c>
      <c r="BB37" s="1">
        <v>52.646999999999998</v>
      </c>
      <c r="BC37" s="1">
        <v>54.667999999999999</v>
      </c>
      <c r="BD37" s="1">
        <v>55.305</v>
      </c>
      <c r="BE37" s="1">
        <v>68.558999999999997</v>
      </c>
      <c r="BF37" s="1">
        <v>69.42</v>
      </c>
      <c r="BG37" s="1">
        <v>34.776000000000003</v>
      </c>
      <c r="BH37" s="1">
        <v>36.173999999999999</v>
      </c>
      <c r="BI37" s="1">
        <v>41.088000000000001</v>
      </c>
      <c r="BJ37" s="1">
        <v>41.569000000000003</v>
      </c>
      <c r="BK37" s="1">
        <v>43.018000000000001</v>
      </c>
      <c r="BL37" s="1">
        <v>43.02</v>
      </c>
    </row>
    <row r="38" spans="1:64" x14ac:dyDescent="0.35">
      <c r="A38" s="19" t="s">
        <v>36</v>
      </c>
      <c r="B38" t="s">
        <v>67</v>
      </c>
      <c r="C38" s="1">
        <v>8.2989999999999995</v>
      </c>
      <c r="D38" s="1">
        <v>7.282</v>
      </c>
      <c r="E38" s="1">
        <v>7.306</v>
      </c>
      <c r="F38" s="1">
        <v>7.4</v>
      </c>
      <c r="G38" s="1">
        <v>7.3380000000000001</v>
      </c>
      <c r="H38" s="1">
        <v>7.3380000000000001</v>
      </c>
      <c r="I38" s="1">
        <v>25.803999999999998</v>
      </c>
      <c r="J38" s="1">
        <v>24.625</v>
      </c>
      <c r="K38" s="1">
        <v>22.994</v>
      </c>
      <c r="L38" s="1">
        <v>24.01</v>
      </c>
      <c r="M38" s="1">
        <v>24.056000000000001</v>
      </c>
      <c r="N38" s="1">
        <v>22.256</v>
      </c>
      <c r="O38" s="1">
        <v>24.163</v>
      </c>
      <c r="P38" s="1">
        <v>24.527000000000001</v>
      </c>
      <c r="Q38" s="1">
        <v>24.783000000000001</v>
      </c>
      <c r="R38" s="1">
        <v>18.38</v>
      </c>
      <c r="S38" s="1">
        <v>22.204999999999998</v>
      </c>
      <c r="T38" s="1">
        <v>23.213000000000001</v>
      </c>
      <c r="U38" s="1">
        <v>19.039000000000001</v>
      </c>
      <c r="V38" s="1">
        <v>20.038</v>
      </c>
      <c r="W38" s="1">
        <v>72.518000000000001</v>
      </c>
      <c r="X38" s="1">
        <v>70.555999999999997</v>
      </c>
      <c r="Y38" s="1">
        <v>69.593000000000004</v>
      </c>
      <c r="Z38" s="1">
        <v>75.349999999999994</v>
      </c>
      <c r="AA38" s="1">
        <v>75.385999999999996</v>
      </c>
      <c r="AB38" s="1">
        <v>75.875</v>
      </c>
      <c r="AC38" s="1">
        <v>75.753</v>
      </c>
      <c r="AD38" s="1">
        <v>74.960999999999999</v>
      </c>
      <c r="AE38" s="1">
        <v>75.379000000000005</v>
      </c>
      <c r="AF38" s="1">
        <v>72.06</v>
      </c>
      <c r="AG38" s="1">
        <v>74.733999999999995</v>
      </c>
      <c r="AH38" s="1">
        <v>73.05</v>
      </c>
      <c r="AI38" s="1">
        <v>74.566000000000003</v>
      </c>
      <c r="AJ38" s="1">
        <v>74.453999999999994</v>
      </c>
      <c r="AK38" s="1">
        <v>82.352000000000004</v>
      </c>
      <c r="AL38" s="1">
        <v>84.221999999999994</v>
      </c>
      <c r="AM38" s="1">
        <v>100</v>
      </c>
      <c r="AN38" s="1">
        <v>70.748000000000005</v>
      </c>
      <c r="AO38" s="1">
        <v>75.501000000000005</v>
      </c>
      <c r="AP38" s="1">
        <v>71.757999999999996</v>
      </c>
      <c r="AQ38" s="1">
        <v>73.679000000000002</v>
      </c>
      <c r="AR38" s="1">
        <v>73.852000000000004</v>
      </c>
      <c r="AS38" s="1">
        <v>73.873999999999995</v>
      </c>
      <c r="AT38" s="1">
        <v>73.753</v>
      </c>
      <c r="AU38" s="1">
        <v>73.891000000000005</v>
      </c>
      <c r="AV38" s="1">
        <v>46.219000000000001</v>
      </c>
      <c r="AW38" s="1">
        <v>46.426000000000002</v>
      </c>
      <c r="AX38" s="1">
        <v>48.292000000000002</v>
      </c>
      <c r="AY38" s="1">
        <v>52.68</v>
      </c>
      <c r="AZ38" s="1">
        <v>51.206000000000003</v>
      </c>
      <c r="BA38" s="1">
        <v>59.426000000000002</v>
      </c>
      <c r="BB38" s="1">
        <v>55.610999999999997</v>
      </c>
      <c r="BC38" s="1">
        <v>53.960999999999999</v>
      </c>
      <c r="BD38" s="1">
        <v>54.494</v>
      </c>
      <c r="BE38" s="1">
        <v>68.424999999999997</v>
      </c>
      <c r="BF38" s="1">
        <v>69.194999999999993</v>
      </c>
      <c r="BG38" s="1">
        <v>34.29</v>
      </c>
      <c r="BH38" s="1">
        <v>35.841000000000001</v>
      </c>
      <c r="BI38" s="1">
        <v>41.9</v>
      </c>
      <c r="BJ38" s="1">
        <v>43.883000000000003</v>
      </c>
      <c r="BK38" s="1">
        <v>45.201000000000001</v>
      </c>
      <c r="BL38" s="1">
        <v>45.203000000000003</v>
      </c>
    </row>
    <row r="39" spans="1:64" x14ac:dyDescent="0.35">
      <c r="A39" s="20" t="s">
        <v>37</v>
      </c>
      <c r="B39" t="s">
        <v>67</v>
      </c>
      <c r="C39" s="1">
        <v>8.3870000000000005</v>
      </c>
      <c r="D39" s="1">
        <v>7.835</v>
      </c>
      <c r="E39" s="1">
        <v>8.0120000000000005</v>
      </c>
      <c r="F39" s="1">
        <v>7.976</v>
      </c>
      <c r="G39" s="1">
        <v>7.992</v>
      </c>
      <c r="H39" s="1">
        <v>7.992</v>
      </c>
      <c r="I39" s="1">
        <v>24.49</v>
      </c>
      <c r="J39" s="1">
        <v>23.202999999999999</v>
      </c>
      <c r="K39" s="1">
        <v>20.960999999999999</v>
      </c>
      <c r="L39" s="1">
        <v>23.943000000000001</v>
      </c>
      <c r="M39" s="1">
        <v>23.047000000000001</v>
      </c>
      <c r="N39" s="1">
        <v>22.452999999999999</v>
      </c>
      <c r="O39" s="1">
        <v>24.283000000000001</v>
      </c>
      <c r="P39" s="1">
        <v>24.292999999999999</v>
      </c>
      <c r="Q39" s="1">
        <v>24.405000000000001</v>
      </c>
      <c r="R39" s="1">
        <v>19.462</v>
      </c>
      <c r="S39" s="1">
        <v>23.452000000000002</v>
      </c>
      <c r="T39" s="1">
        <v>24.372</v>
      </c>
      <c r="U39" s="1">
        <v>17.516999999999999</v>
      </c>
      <c r="V39" s="1">
        <v>17.331</v>
      </c>
      <c r="W39" s="1">
        <v>72.816999999999993</v>
      </c>
      <c r="X39" s="1">
        <v>77.478999999999999</v>
      </c>
      <c r="Y39" s="1">
        <v>74.734999999999999</v>
      </c>
      <c r="Z39" s="1">
        <v>72.828000000000003</v>
      </c>
      <c r="AA39" s="1">
        <v>71.864999999999995</v>
      </c>
      <c r="AB39" s="1">
        <v>72.432000000000002</v>
      </c>
      <c r="AC39" s="1">
        <v>72.210999999999999</v>
      </c>
      <c r="AD39" s="1">
        <v>72.085999999999999</v>
      </c>
      <c r="AE39" s="1">
        <v>72.3</v>
      </c>
      <c r="AF39" s="1">
        <v>74.039000000000001</v>
      </c>
      <c r="AG39" s="1">
        <v>71.814999999999998</v>
      </c>
      <c r="AH39" s="1">
        <v>69.414000000000001</v>
      </c>
      <c r="AI39" s="1">
        <v>71.685000000000002</v>
      </c>
      <c r="AJ39" s="1">
        <v>71.644000000000005</v>
      </c>
      <c r="AK39" s="1">
        <v>71.373999999999995</v>
      </c>
      <c r="AL39" s="1">
        <v>69.430000000000007</v>
      </c>
      <c r="AM39" s="1">
        <v>70.748000000000005</v>
      </c>
      <c r="AN39" s="1">
        <v>100</v>
      </c>
      <c r="AO39" s="1">
        <v>74.888999999999996</v>
      </c>
      <c r="AP39" s="1">
        <v>75.986999999999995</v>
      </c>
      <c r="AQ39" s="1">
        <v>77.852999999999994</v>
      </c>
      <c r="AR39" s="1">
        <v>78.075999999999993</v>
      </c>
      <c r="AS39" s="1">
        <v>78.093000000000004</v>
      </c>
      <c r="AT39" s="1">
        <v>78.022999999999996</v>
      </c>
      <c r="AU39" s="1">
        <v>78.12</v>
      </c>
      <c r="AV39" s="1">
        <v>43.625</v>
      </c>
      <c r="AW39" s="1">
        <v>43.362000000000002</v>
      </c>
      <c r="AX39" s="1">
        <v>53.274000000000001</v>
      </c>
      <c r="AY39" s="1">
        <v>57.189</v>
      </c>
      <c r="AZ39" s="1">
        <v>56.993000000000002</v>
      </c>
      <c r="BA39" s="1">
        <v>60.866999999999997</v>
      </c>
      <c r="BB39" s="1">
        <v>62.232999999999997</v>
      </c>
      <c r="BC39" s="1">
        <v>55.345999999999997</v>
      </c>
      <c r="BD39" s="1">
        <v>55.935000000000002</v>
      </c>
      <c r="BE39" s="1">
        <v>65.358000000000004</v>
      </c>
      <c r="BF39" s="1">
        <v>62.89</v>
      </c>
      <c r="BG39" s="1">
        <v>33.817</v>
      </c>
      <c r="BH39" s="1">
        <v>34.159999999999997</v>
      </c>
      <c r="BI39" s="1">
        <v>42.63</v>
      </c>
      <c r="BJ39" s="1">
        <v>40.378</v>
      </c>
      <c r="BK39" s="1">
        <v>39.279000000000003</v>
      </c>
      <c r="BL39" s="1">
        <v>39.279000000000003</v>
      </c>
    </row>
    <row r="40" spans="1:64" x14ac:dyDescent="0.35">
      <c r="A40" s="20" t="s">
        <v>38</v>
      </c>
      <c r="B40" t="s">
        <v>67</v>
      </c>
      <c r="C40" s="1">
        <v>8.0180000000000007</v>
      </c>
      <c r="D40" s="1">
        <v>6.7560000000000002</v>
      </c>
      <c r="E40" s="1">
        <v>6.7270000000000003</v>
      </c>
      <c r="F40" s="1">
        <v>6.65</v>
      </c>
      <c r="G40" s="1">
        <v>6.6319999999999997</v>
      </c>
      <c r="H40" s="1">
        <v>6.6319999999999997</v>
      </c>
      <c r="I40" s="1">
        <v>25.661000000000001</v>
      </c>
      <c r="J40" s="1">
        <v>24.375</v>
      </c>
      <c r="K40" s="1">
        <v>20.815999999999999</v>
      </c>
      <c r="L40" s="1">
        <v>23.631</v>
      </c>
      <c r="M40" s="1">
        <v>23.39</v>
      </c>
      <c r="N40" s="1">
        <v>22.321000000000002</v>
      </c>
      <c r="O40" s="1">
        <v>23.864000000000001</v>
      </c>
      <c r="P40" s="1">
        <v>23.474</v>
      </c>
      <c r="Q40" s="1">
        <v>23.870999999999999</v>
      </c>
      <c r="R40" s="1">
        <v>18.100999999999999</v>
      </c>
      <c r="S40" s="1">
        <v>22.071000000000002</v>
      </c>
      <c r="T40" s="1">
        <v>23.794</v>
      </c>
      <c r="U40" s="1">
        <v>20.388999999999999</v>
      </c>
      <c r="V40" s="1">
        <v>21.416</v>
      </c>
      <c r="W40" s="1">
        <v>74.903999999999996</v>
      </c>
      <c r="X40" s="1">
        <v>72.628</v>
      </c>
      <c r="Y40" s="1">
        <v>71.087000000000003</v>
      </c>
      <c r="Z40" s="1">
        <v>80.108000000000004</v>
      </c>
      <c r="AA40" s="1">
        <v>80.430000000000007</v>
      </c>
      <c r="AB40" s="1">
        <v>80.259</v>
      </c>
      <c r="AC40" s="1">
        <v>80.135000000000005</v>
      </c>
      <c r="AD40" s="1">
        <v>80.457999999999998</v>
      </c>
      <c r="AE40" s="1">
        <v>80.846000000000004</v>
      </c>
      <c r="AF40" s="1">
        <v>76.001999999999995</v>
      </c>
      <c r="AG40" s="1">
        <v>79.230999999999995</v>
      </c>
      <c r="AH40" s="1">
        <v>79.430000000000007</v>
      </c>
      <c r="AI40" s="1">
        <v>79.48</v>
      </c>
      <c r="AJ40" s="1">
        <v>79.527000000000001</v>
      </c>
      <c r="AK40" s="1">
        <v>74.603999999999999</v>
      </c>
      <c r="AL40" s="1">
        <v>75.135999999999996</v>
      </c>
      <c r="AM40" s="1">
        <v>75.501000000000005</v>
      </c>
      <c r="AN40" s="1">
        <v>74.888999999999996</v>
      </c>
      <c r="AO40" s="1">
        <v>100</v>
      </c>
      <c r="AP40" s="1">
        <v>80.355000000000004</v>
      </c>
      <c r="AQ40" s="1">
        <v>82.171999999999997</v>
      </c>
      <c r="AR40" s="1">
        <v>82.233999999999995</v>
      </c>
      <c r="AS40" s="1">
        <v>82.251999999999995</v>
      </c>
      <c r="AT40" s="1">
        <v>82.239000000000004</v>
      </c>
      <c r="AU40" s="1">
        <v>82.304000000000002</v>
      </c>
      <c r="AV40" s="1">
        <v>45.552</v>
      </c>
      <c r="AW40" s="1">
        <v>45.67</v>
      </c>
      <c r="AX40" s="1">
        <v>53.542999999999999</v>
      </c>
      <c r="AY40" s="1">
        <v>56.600999999999999</v>
      </c>
      <c r="AZ40" s="1">
        <v>54.171999999999997</v>
      </c>
      <c r="BA40" s="1">
        <v>59.854999999999997</v>
      </c>
      <c r="BB40" s="1">
        <v>58.601999999999997</v>
      </c>
      <c r="BC40" s="1">
        <v>63.081000000000003</v>
      </c>
      <c r="BD40" s="1">
        <v>63.415999999999997</v>
      </c>
      <c r="BE40" s="1">
        <v>64.010000000000005</v>
      </c>
      <c r="BF40" s="1">
        <v>63.91</v>
      </c>
      <c r="BG40" s="1">
        <v>35.901000000000003</v>
      </c>
      <c r="BH40" s="1">
        <v>33.524999999999999</v>
      </c>
      <c r="BI40" s="1">
        <v>41.192999999999998</v>
      </c>
      <c r="BJ40" s="1">
        <v>42.207000000000001</v>
      </c>
      <c r="BK40" s="1">
        <v>42.548000000000002</v>
      </c>
      <c r="BL40" s="1">
        <v>42.55</v>
      </c>
    </row>
    <row r="41" spans="1:64" ht="15" thickBot="1" x14ac:dyDescent="0.4">
      <c r="A41" s="19" t="s">
        <v>39</v>
      </c>
      <c r="B41" t="s">
        <v>67</v>
      </c>
      <c r="C41" s="1">
        <v>7.5049999999999999</v>
      </c>
      <c r="D41" s="1">
        <v>7.6520000000000001</v>
      </c>
      <c r="E41" s="1">
        <v>7.7380000000000004</v>
      </c>
      <c r="F41" s="1">
        <v>7.7309999999999999</v>
      </c>
      <c r="G41" s="1">
        <v>7.7460000000000004</v>
      </c>
      <c r="H41" s="1">
        <v>7.7460000000000004</v>
      </c>
      <c r="I41" s="1">
        <v>24.533000000000001</v>
      </c>
      <c r="J41" s="1">
        <v>23.033000000000001</v>
      </c>
      <c r="K41" s="1">
        <v>19.905000000000001</v>
      </c>
      <c r="L41" s="1">
        <v>22.446999999999999</v>
      </c>
      <c r="M41" s="1">
        <v>22.457000000000001</v>
      </c>
      <c r="N41" s="1">
        <v>21.92</v>
      </c>
      <c r="O41" s="1">
        <v>22.791</v>
      </c>
      <c r="P41" s="1">
        <v>22.486000000000001</v>
      </c>
      <c r="Q41" s="1">
        <v>22.651</v>
      </c>
      <c r="R41" s="1">
        <v>17.975999999999999</v>
      </c>
      <c r="S41" s="1">
        <v>21.434999999999999</v>
      </c>
      <c r="T41" s="1">
        <v>23.236999999999998</v>
      </c>
      <c r="U41" s="1">
        <v>17.96</v>
      </c>
      <c r="V41" s="1">
        <v>17.908999999999999</v>
      </c>
      <c r="W41" s="1">
        <v>74.372</v>
      </c>
      <c r="X41" s="1">
        <v>72.234999999999999</v>
      </c>
      <c r="Y41" s="1">
        <v>72.006</v>
      </c>
      <c r="Z41" s="1">
        <v>76.087999999999994</v>
      </c>
      <c r="AA41" s="1">
        <v>75.05</v>
      </c>
      <c r="AB41" s="1">
        <v>75.694999999999993</v>
      </c>
      <c r="AC41" s="1">
        <v>75.512</v>
      </c>
      <c r="AD41" s="1">
        <v>75.251000000000005</v>
      </c>
      <c r="AE41" s="1">
        <v>75.632000000000005</v>
      </c>
      <c r="AF41" s="1">
        <v>72.325000000000003</v>
      </c>
      <c r="AG41" s="1">
        <v>75.760999999999996</v>
      </c>
      <c r="AH41" s="1">
        <v>73.933999999999997</v>
      </c>
      <c r="AI41" s="1">
        <v>80.372</v>
      </c>
      <c r="AJ41" s="1">
        <v>80.004000000000005</v>
      </c>
      <c r="AK41" s="1">
        <v>71.644999999999996</v>
      </c>
      <c r="AL41" s="1">
        <v>71.98</v>
      </c>
      <c r="AM41" s="1">
        <v>71.757999999999996</v>
      </c>
      <c r="AN41" s="1">
        <v>75.986999999999995</v>
      </c>
      <c r="AO41" s="1">
        <v>80.355000000000004</v>
      </c>
      <c r="AP41" s="1">
        <v>100</v>
      </c>
      <c r="AQ41" s="1">
        <v>82.427999999999997</v>
      </c>
      <c r="AR41" s="1">
        <v>82.468999999999994</v>
      </c>
      <c r="AS41" s="1">
        <v>82.721000000000004</v>
      </c>
      <c r="AT41" s="1">
        <v>82.616</v>
      </c>
      <c r="AU41" s="1">
        <v>82.662999999999997</v>
      </c>
      <c r="AV41" s="1">
        <v>41.253</v>
      </c>
      <c r="AW41" s="1">
        <v>41.125999999999998</v>
      </c>
      <c r="AX41" s="1">
        <v>52.725999999999999</v>
      </c>
      <c r="AY41" s="1">
        <v>54.948999999999998</v>
      </c>
      <c r="AZ41" s="1">
        <v>55.69</v>
      </c>
      <c r="BA41" s="1">
        <v>63.694000000000003</v>
      </c>
      <c r="BB41" s="1">
        <v>58.8</v>
      </c>
      <c r="BC41" s="1">
        <v>61.823</v>
      </c>
      <c r="BD41" s="1">
        <v>62.21</v>
      </c>
      <c r="BE41" s="1">
        <v>64.201999999999998</v>
      </c>
      <c r="BF41" s="1">
        <v>64.338999999999999</v>
      </c>
      <c r="BG41" s="1">
        <v>34.384</v>
      </c>
      <c r="BH41" s="1">
        <v>34.195999999999998</v>
      </c>
      <c r="BI41" s="1">
        <v>42.369</v>
      </c>
      <c r="BJ41" s="1">
        <v>41.036999999999999</v>
      </c>
      <c r="BK41" s="1">
        <v>41.341000000000001</v>
      </c>
      <c r="BL41" s="1">
        <v>41.343000000000004</v>
      </c>
    </row>
    <row r="42" spans="1:64" ht="15" thickTop="1" x14ac:dyDescent="0.35">
      <c r="A42" s="20" t="s">
        <v>40</v>
      </c>
      <c r="B42" t="s">
        <v>67</v>
      </c>
      <c r="C42" s="1">
        <v>7.9960000000000004</v>
      </c>
      <c r="D42" s="1">
        <v>7.423</v>
      </c>
      <c r="E42" s="1">
        <v>7.6779999999999999</v>
      </c>
      <c r="F42" s="1">
        <v>7.5640000000000001</v>
      </c>
      <c r="G42" s="1">
        <v>7.66</v>
      </c>
      <c r="H42" s="1">
        <v>7.66</v>
      </c>
      <c r="I42" s="1">
        <v>24.11</v>
      </c>
      <c r="J42" s="1">
        <v>22.802</v>
      </c>
      <c r="K42" s="1">
        <v>19.577000000000002</v>
      </c>
      <c r="L42" s="1">
        <v>22.120999999999999</v>
      </c>
      <c r="M42" s="1">
        <v>21.88</v>
      </c>
      <c r="N42" s="1">
        <v>20.928999999999998</v>
      </c>
      <c r="O42" s="1">
        <v>22.763999999999999</v>
      </c>
      <c r="P42" s="1">
        <v>22.32</v>
      </c>
      <c r="Q42" s="1">
        <v>22.704000000000001</v>
      </c>
      <c r="R42" s="1">
        <v>18.263999999999999</v>
      </c>
      <c r="S42" s="1">
        <v>22.318000000000001</v>
      </c>
      <c r="T42" s="1">
        <v>22.509</v>
      </c>
      <c r="U42" s="1">
        <v>17.527000000000001</v>
      </c>
      <c r="V42" s="1">
        <v>18.056999999999999</v>
      </c>
      <c r="W42" s="1">
        <v>76.144999999999996</v>
      </c>
      <c r="X42" s="1">
        <v>74.918999999999997</v>
      </c>
      <c r="Y42" s="1">
        <v>74.491</v>
      </c>
      <c r="Z42" s="1">
        <v>75.462999999999994</v>
      </c>
      <c r="AA42" s="1">
        <v>74.87</v>
      </c>
      <c r="AB42" s="1">
        <v>74.837000000000003</v>
      </c>
      <c r="AC42" s="1">
        <v>74.653999999999996</v>
      </c>
      <c r="AD42" s="1">
        <v>74.227000000000004</v>
      </c>
      <c r="AE42" s="1">
        <v>75.171000000000006</v>
      </c>
      <c r="AF42" s="1">
        <v>71.323999999999998</v>
      </c>
      <c r="AG42" s="1">
        <v>74.376999999999995</v>
      </c>
      <c r="AH42" s="1">
        <v>77</v>
      </c>
      <c r="AI42" s="1">
        <v>75.394000000000005</v>
      </c>
      <c r="AJ42" s="1">
        <v>75.504999999999995</v>
      </c>
      <c r="AK42" s="1">
        <v>71.491</v>
      </c>
      <c r="AL42" s="1">
        <v>71.369</v>
      </c>
      <c r="AM42" s="1">
        <v>73.679000000000002</v>
      </c>
      <c r="AN42" s="1">
        <v>77.852999999999994</v>
      </c>
      <c r="AO42" s="1">
        <v>82.171999999999997</v>
      </c>
      <c r="AP42" s="1">
        <v>82.427999999999997</v>
      </c>
      <c r="AQ42" s="2">
        <v>100</v>
      </c>
      <c r="AR42" s="3">
        <v>97.875</v>
      </c>
      <c r="AS42" s="3">
        <v>97.954999999999998</v>
      </c>
      <c r="AT42" s="3">
        <v>98.706999999999994</v>
      </c>
      <c r="AU42" s="4">
        <v>98.590999999999994</v>
      </c>
      <c r="AV42" s="1">
        <v>44.444000000000003</v>
      </c>
      <c r="AW42" s="1">
        <v>44.377000000000002</v>
      </c>
      <c r="AX42" s="1">
        <v>54.25</v>
      </c>
      <c r="AY42" s="1">
        <v>57.972000000000001</v>
      </c>
      <c r="AZ42" s="1">
        <v>58.72</v>
      </c>
      <c r="BA42" s="1">
        <v>64.938999999999993</v>
      </c>
      <c r="BB42" s="1">
        <v>61.935000000000002</v>
      </c>
      <c r="BC42" s="1">
        <v>61.143999999999998</v>
      </c>
      <c r="BD42" s="1">
        <v>61.802</v>
      </c>
      <c r="BE42" s="1">
        <v>66.965999999999994</v>
      </c>
      <c r="BF42" s="1">
        <v>66.697999999999993</v>
      </c>
      <c r="BG42" s="1">
        <v>33.119999999999997</v>
      </c>
      <c r="BH42" s="1">
        <v>33.042999999999999</v>
      </c>
      <c r="BI42" s="1">
        <v>41.954000000000001</v>
      </c>
      <c r="BJ42" s="1">
        <v>42.554000000000002</v>
      </c>
      <c r="BK42" s="1">
        <v>41.981999999999999</v>
      </c>
      <c r="BL42" s="1">
        <v>41.984000000000002</v>
      </c>
    </row>
    <row r="43" spans="1:64" x14ac:dyDescent="0.35">
      <c r="A43" s="21" t="s">
        <v>41</v>
      </c>
      <c r="B43" t="s">
        <v>67</v>
      </c>
      <c r="C43" s="1">
        <v>7.9930000000000003</v>
      </c>
      <c r="D43" s="1">
        <v>7.4619999999999997</v>
      </c>
      <c r="E43" s="1">
        <v>7.7169999999999996</v>
      </c>
      <c r="F43" s="1">
        <v>7.6020000000000003</v>
      </c>
      <c r="G43" s="1">
        <v>7.641</v>
      </c>
      <c r="H43" s="1">
        <v>7.641</v>
      </c>
      <c r="I43" s="1">
        <v>24.099</v>
      </c>
      <c r="J43" s="1">
        <v>22.742999999999999</v>
      </c>
      <c r="K43" s="1">
        <v>19.969000000000001</v>
      </c>
      <c r="L43" s="1">
        <v>22.443000000000001</v>
      </c>
      <c r="M43" s="1">
        <v>21.544</v>
      </c>
      <c r="N43" s="1">
        <v>21.172999999999998</v>
      </c>
      <c r="O43" s="1">
        <v>22.532</v>
      </c>
      <c r="P43" s="1">
        <v>22.864000000000001</v>
      </c>
      <c r="Q43" s="1">
        <v>22.972999999999999</v>
      </c>
      <c r="R43" s="1">
        <v>18.713999999999999</v>
      </c>
      <c r="S43" s="1">
        <v>22.184000000000001</v>
      </c>
      <c r="T43" s="1">
        <v>22.882000000000001</v>
      </c>
      <c r="U43" s="1">
        <v>17.686</v>
      </c>
      <c r="V43" s="1">
        <v>18.289000000000001</v>
      </c>
      <c r="W43" s="1">
        <v>76.367000000000004</v>
      </c>
      <c r="X43" s="1">
        <v>74.894000000000005</v>
      </c>
      <c r="Y43" s="1">
        <v>74.596000000000004</v>
      </c>
      <c r="Z43" s="1">
        <v>75.652000000000001</v>
      </c>
      <c r="AA43" s="1">
        <v>75.552000000000007</v>
      </c>
      <c r="AB43" s="1">
        <v>75.436000000000007</v>
      </c>
      <c r="AC43" s="1">
        <v>75.257999999999996</v>
      </c>
      <c r="AD43" s="1">
        <v>74.992999999999995</v>
      </c>
      <c r="AE43" s="1">
        <v>75.552999999999997</v>
      </c>
      <c r="AF43" s="1">
        <v>71.198999999999998</v>
      </c>
      <c r="AG43" s="1">
        <v>74.459999999999994</v>
      </c>
      <c r="AH43" s="1">
        <v>77.052000000000007</v>
      </c>
      <c r="AI43" s="1">
        <v>75.665999999999997</v>
      </c>
      <c r="AJ43" s="1">
        <v>75.727000000000004</v>
      </c>
      <c r="AK43" s="1">
        <v>71.986000000000004</v>
      </c>
      <c r="AL43" s="1">
        <v>71.570999999999998</v>
      </c>
      <c r="AM43" s="1">
        <v>73.852000000000004</v>
      </c>
      <c r="AN43" s="1">
        <v>78.075999999999993</v>
      </c>
      <c r="AO43" s="1">
        <v>82.233999999999995</v>
      </c>
      <c r="AP43" s="1">
        <v>82.468999999999994</v>
      </c>
      <c r="AQ43" s="5">
        <v>97.875</v>
      </c>
      <c r="AR43" s="1">
        <v>100</v>
      </c>
      <c r="AS43" s="1">
        <v>99.885999999999996</v>
      </c>
      <c r="AT43" s="1">
        <v>99.021000000000001</v>
      </c>
      <c r="AU43" s="6">
        <v>99.177999999999997</v>
      </c>
      <c r="AV43" s="1">
        <v>44.683999999999997</v>
      </c>
      <c r="AW43" s="1">
        <v>44.679000000000002</v>
      </c>
      <c r="AX43" s="1">
        <v>54.280999999999999</v>
      </c>
      <c r="AY43" s="1">
        <v>57.621000000000002</v>
      </c>
      <c r="AZ43" s="1">
        <v>58.518999999999998</v>
      </c>
      <c r="BA43" s="1">
        <v>64.83</v>
      </c>
      <c r="BB43" s="1">
        <v>61.517000000000003</v>
      </c>
      <c r="BC43" s="1">
        <v>60.963999999999999</v>
      </c>
      <c r="BD43" s="1">
        <v>61.787999999999997</v>
      </c>
      <c r="BE43" s="1">
        <v>67.355000000000004</v>
      </c>
      <c r="BF43" s="1">
        <v>67.233999999999995</v>
      </c>
      <c r="BG43" s="1">
        <v>33.003999999999998</v>
      </c>
      <c r="BH43" s="1">
        <v>32.595999999999997</v>
      </c>
      <c r="BI43" s="1">
        <v>41.505000000000003</v>
      </c>
      <c r="BJ43" s="1">
        <v>41.232999999999997</v>
      </c>
      <c r="BK43" s="1">
        <v>41.607999999999997</v>
      </c>
      <c r="BL43" s="1">
        <v>41.61</v>
      </c>
    </row>
    <row r="44" spans="1:64" x14ac:dyDescent="0.35">
      <c r="A44" s="21" t="s">
        <v>42</v>
      </c>
      <c r="B44" t="s">
        <v>67</v>
      </c>
      <c r="C44" s="1">
        <v>8.0229999999999997</v>
      </c>
      <c r="D44" s="1">
        <v>7.4640000000000004</v>
      </c>
      <c r="E44" s="1">
        <v>7.7190000000000003</v>
      </c>
      <c r="F44" s="1">
        <v>7.6040000000000001</v>
      </c>
      <c r="G44" s="1">
        <v>7.6440000000000001</v>
      </c>
      <c r="H44" s="1">
        <v>7.6440000000000001</v>
      </c>
      <c r="I44" s="1">
        <v>24.11</v>
      </c>
      <c r="J44" s="1">
        <v>22.75</v>
      </c>
      <c r="K44" s="1">
        <v>20.056000000000001</v>
      </c>
      <c r="L44" s="1">
        <v>22.491</v>
      </c>
      <c r="M44" s="1">
        <v>21.542000000000002</v>
      </c>
      <c r="N44" s="1">
        <v>21.181000000000001</v>
      </c>
      <c r="O44" s="1">
        <v>22.648</v>
      </c>
      <c r="P44" s="1">
        <v>22.635999999999999</v>
      </c>
      <c r="Q44" s="1">
        <v>22.972999999999999</v>
      </c>
      <c r="R44" s="1">
        <v>18.536000000000001</v>
      </c>
      <c r="S44" s="1">
        <v>22.47</v>
      </c>
      <c r="T44" s="1">
        <v>22.888000000000002</v>
      </c>
      <c r="U44" s="1">
        <v>17.824000000000002</v>
      </c>
      <c r="V44" s="1">
        <v>18.292999999999999</v>
      </c>
      <c r="W44" s="1">
        <v>76.430999999999997</v>
      </c>
      <c r="X44" s="1">
        <v>74.908000000000001</v>
      </c>
      <c r="Y44" s="1">
        <v>74.66</v>
      </c>
      <c r="Z44" s="1">
        <v>75.694000000000003</v>
      </c>
      <c r="AA44" s="1">
        <v>75.561000000000007</v>
      </c>
      <c r="AB44" s="1">
        <v>75.444000000000003</v>
      </c>
      <c r="AC44" s="1">
        <v>75.266000000000005</v>
      </c>
      <c r="AD44" s="1">
        <v>75.016999999999996</v>
      </c>
      <c r="AE44" s="1">
        <v>75.576999999999998</v>
      </c>
      <c r="AF44" s="1">
        <v>71.350999999999999</v>
      </c>
      <c r="AG44" s="1">
        <v>74.584999999999994</v>
      </c>
      <c r="AH44" s="1">
        <v>77.031999999999996</v>
      </c>
      <c r="AI44" s="1">
        <v>75.778000000000006</v>
      </c>
      <c r="AJ44" s="1">
        <v>75.838999999999999</v>
      </c>
      <c r="AK44" s="1">
        <v>72.016000000000005</v>
      </c>
      <c r="AL44" s="1">
        <v>71.590999999999994</v>
      </c>
      <c r="AM44" s="1">
        <v>73.873999999999995</v>
      </c>
      <c r="AN44" s="1">
        <v>78.093000000000004</v>
      </c>
      <c r="AO44" s="1">
        <v>82.251999999999995</v>
      </c>
      <c r="AP44" s="1">
        <v>82.721000000000004</v>
      </c>
      <c r="AQ44" s="5">
        <v>97.954999999999998</v>
      </c>
      <c r="AR44" s="1">
        <v>99.885999999999996</v>
      </c>
      <c r="AS44" s="1">
        <v>100</v>
      </c>
      <c r="AT44" s="1">
        <v>99.076999999999998</v>
      </c>
      <c r="AU44" s="6">
        <v>99.228999999999999</v>
      </c>
      <c r="AV44" s="1">
        <v>44.768000000000001</v>
      </c>
      <c r="AW44" s="1">
        <v>44.762</v>
      </c>
      <c r="AX44" s="1">
        <v>54.204999999999998</v>
      </c>
      <c r="AY44" s="1">
        <v>57.655999999999999</v>
      </c>
      <c r="AZ44" s="1">
        <v>58.545000000000002</v>
      </c>
      <c r="BA44" s="1">
        <v>64.823999999999998</v>
      </c>
      <c r="BB44" s="1">
        <v>61.820999999999998</v>
      </c>
      <c r="BC44" s="1">
        <v>60.981000000000002</v>
      </c>
      <c r="BD44" s="1">
        <v>61.802999999999997</v>
      </c>
      <c r="BE44" s="1">
        <v>67.34</v>
      </c>
      <c r="BF44" s="1">
        <v>67.213999999999999</v>
      </c>
      <c r="BG44" s="1">
        <v>32.92</v>
      </c>
      <c r="BH44" s="1">
        <v>32.933</v>
      </c>
      <c r="BI44" s="1">
        <v>41.970999999999997</v>
      </c>
      <c r="BJ44" s="1">
        <v>41.335000000000001</v>
      </c>
      <c r="BK44" s="1">
        <v>41.587000000000003</v>
      </c>
      <c r="BL44" s="1">
        <v>41.588000000000001</v>
      </c>
    </row>
    <row r="45" spans="1:64" x14ac:dyDescent="0.35">
      <c r="A45" s="21" t="s">
        <v>43</v>
      </c>
      <c r="B45" t="s">
        <v>67</v>
      </c>
      <c r="C45" s="1">
        <v>7.9539999999999997</v>
      </c>
      <c r="D45" s="1">
        <v>7.4770000000000003</v>
      </c>
      <c r="E45" s="1">
        <v>7.7309999999999999</v>
      </c>
      <c r="F45" s="1">
        <v>7.617</v>
      </c>
      <c r="G45" s="1">
        <v>7.6529999999999996</v>
      </c>
      <c r="H45" s="1">
        <v>7.6529999999999996</v>
      </c>
      <c r="I45" s="1">
        <v>24.238</v>
      </c>
      <c r="J45" s="1">
        <v>22.841999999999999</v>
      </c>
      <c r="K45" s="1">
        <v>20.030999999999999</v>
      </c>
      <c r="L45" s="1">
        <v>22.495999999999999</v>
      </c>
      <c r="M45" s="1">
        <v>21.433</v>
      </c>
      <c r="N45" s="1">
        <v>21.138000000000002</v>
      </c>
      <c r="O45" s="1">
        <v>22.594999999999999</v>
      </c>
      <c r="P45" s="1">
        <v>22.649000000000001</v>
      </c>
      <c r="Q45" s="1">
        <v>23.07</v>
      </c>
      <c r="R45" s="1">
        <v>18.318000000000001</v>
      </c>
      <c r="S45" s="1">
        <v>22.143000000000001</v>
      </c>
      <c r="T45" s="1">
        <v>22.829000000000001</v>
      </c>
      <c r="U45" s="1">
        <v>17.3</v>
      </c>
      <c r="V45" s="1">
        <v>17.98</v>
      </c>
      <c r="W45" s="1">
        <v>76.429000000000002</v>
      </c>
      <c r="X45" s="1">
        <v>74.760999999999996</v>
      </c>
      <c r="Y45" s="1">
        <v>74.38</v>
      </c>
      <c r="Z45" s="1">
        <v>75.477000000000004</v>
      </c>
      <c r="AA45" s="1">
        <v>75.369</v>
      </c>
      <c r="AB45" s="1">
        <v>75.25</v>
      </c>
      <c r="AC45" s="1">
        <v>75.070999999999998</v>
      </c>
      <c r="AD45" s="1">
        <v>74.694000000000003</v>
      </c>
      <c r="AE45" s="1">
        <v>75.319000000000003</v>
      </c>
      <c r="AF45" s="1">
        <v>71.180999999999997</v>
      </c>
      <c r="AG45" s="1">
        <v>74.346999999999994</v>
      </c>
      <c r="AH45" s="1">
        <v>76.915999999999997</v>
      </c>
      <c r="AI45" s="1">
        <v>75.512</v>
      </c>
      <c r="AJ45" s="1">
        <v>75.591999999999999</v>
      </c>
      <c r="AK45" s="1">
        <v>71.908000000000001</v>
      </c>
      <c r="AL45" s="1">
        <v>71.290000000000006</v>
      </c>
      <c r="AM45" s="1">
        <v>73.753</v>
      </c>
      <c r="AN45" s="1">
        <v>78.022999999999996</v>
      </c>
      <c r="AO45" s="1">
        <v>82.239000000000004</v>
      </c>
      <c r="AP45" s="1">
        <v>82.616</v>
      </c>
      <c r="AQ45" s="5">
        <v>98.706999999999994</v>
      </c>
      <c r="AR45" s="1">
        <v>99.021000000000001</v>
      </c>
      <c r="AS45" s="1">
        <v>99.076999999999998</v>
      </c>
      <c r="AT45" s="1">
        <v>100</v>
      </c>
      <c r="AU45" s="6">
        <v>99.494</v>
      </c>
      <c r="AV45" s="1">
        <v>44.603000000000002</v>
      </c>
      <c r="AW45" s="1">
        <v>44.543999999999997</v>
      </c>
      <c r="AX45" s="1">
        <v>54.104999999999997</v>
      </c>
      <c r="AY45" s="1">
        <v>57.566000000000003</v>
      </c>
      <c r="AZ45" s="1">
        <v>58.561999999999998</v>
      </c>
      <c r="BA45" s="1">
        <v>64.772000000000006</v>
      </c>
      <c r="BB45" s="1">
        <v>61.73</v>
      </c>
      <c r="BC45" s="1">
        <v>60.954999999999998</v>
      </c>
      <c r="BD45" s="1">
        <v>61.673999999999999</v>
      </c>
      <c r="BE45" s="1">
        <v>67.222999999999999</v>
      </c>
      <c r="BF45" s="1">
        <v>67.11</v>
      </c>
      <c r="BG45" s="1">
        <v>32.631</v>
      </c>
      <c r="BH45" s="1">
        <v>32.564</v>
      </c>
      <c r="BI45" s="1">
        <v>41.97</v>
      </c>
      <c r="BJ45" s="1">
        <v>41.779000000000003</v>
      </c>
      <c r="BK45" s="1">
        <v>41.533999999999999</v>
      </c>
      <c r="BL45" s="1">
        <v>41.536000000000001</v>
      </c>
    </row>
    <row r="46" spans="1:64" ht="15" thickBot="1" x14ac:dyDescent="0.4">
      <c r="A46" s="21" t="s">
        <v>44</v>
      </c>
      <c r="B46" t="s">
        <v>67</v>
      </c>
      <c r="C46" s="1">
        <v>8.0860000000000003</v>
      </c>
      <c r="D46" s="1">
        <v>7.4610000000000003</v>
      </c>
      <c r="E46" s="1">
        <v>7.7140000000000004</v>
      </c>
      <c r="F46" s="1">
        <v>7.5990000000000002</v>
      </c>
      <c r="G46" s="1">
        <v>7.6379999999999999</v>
      </c>
      <c r="H46" s="1">
        <v>7.6379999999999999</v>
      </c>
      <c r="I46" s="1">
        <v>24.085999999999999</v>
      </c>
      <c r="J46" s="1">
        <v>22.75</v>
      </c>
      <c r="K46" s="1">
        <v>19.88</v>
      </c>
      <c r="L46" s="1">
        <v>22.396999999999998</v>
      </c>
      <c r="M46" s="1">
        <v>21.54</v>
      </c>
      <c r="N46" s="1">
        <v>21.122</v>
      </c>
      <c r="O46" s="1">
        <v>22.606000000000002</v>
      </c>
      <c r="P46" s="1">
        <v>22.649000000000001</v>
      </c>
      <c r="Q46" s="1">
        <v>22.963000000000001</v>
      </c>
      <c r="R46" s="1">
        <v>18.454999999999998</v>
      </c>
      <c r="S46" s="1">
        <v>21.861999999999998</v>
      </c>
      <c r="T46" s="1">
        <v>22.933</v>
      </c>
      <c r="U46" s="1">
        <v>17.82</v>
      </c>
      <c r="V46" s="1">
        <v>18.265999999999998</v>
      </c>
      <c r="W46" s="1">
        <v>76.491</v>
      </c>
      <c r="X46" s="1">
        <v>74.858999999999995</v>
      </c>
      <c r="Y46" s="1">
        <v>74.394000000000005</v>
      </c>
      <c r="Z46" s="1">
        <v>75.555000000000007</v>
      </c>
      <c r="AA46" s="1">
        <v>75.426000000000002</v>
      </c>
      <c r="AB46" s="1">
        <v>75.296999999999997</v>
      </c>
      <c r="AC46" s="1">
        <v>75.119</v>
      </c>
      <c r="AD46" s="1">
        <v>74.864000000000004</v>
      </c>
      <c r="AE46" s="1">
        <v>75.28</v>
      </c>
      <c r="AF46" s="1">
        <v>71.477999999999994</v>
      </c>
      <c r="AG46" s="1">
        <v>74.224000000000004</v>
      </c>
      <c r="AH46" s="1">
        <v>76.965000000000003</v>
      </c>
      <c r="AI46" s="1">
        <v>75.602000000000004</v>
      </c>
      <c r="AJ46" s="1">
        <v>75.662999999999997</v>
      </c>
      <c r="AK46" s="1">
        <v>71.790999999999997</v>
      </c>
      <c r="AL46" s="1">
        <v>71.382999999999996</v>
      </c>
      <c r="AM46" s="1">
        <v>73.891000000000005</v>
      </c>
      <c r="AN46" s="1">
        <v>78.12</v>
      </c>
      <c r="AO46" s="1">
        <v>82.304000000000002</v>
      </c>
      <c r="AP46" s="1">
        <v>82.662999999999997</v>
      </c>
      <c r="AQ46" s="7">
        <v>98.590999999999994</v>
      </c>
      <c r="AR46" s="8">
        <v>99.177999999999997</v>
      </c>
      <c r="AS46" s="8">
        <v>99.228999999999999</v>
      </c>
      <c r="AT46" s="8">
        <v>99.494</v>
      </c>
      <c r="AU46" s="9">
        <v>100</v>
      </c>
      <c r="AV46" s="1">
        <v>44.454999999999998</v>
      </c>
      <c r="AW46" s="1">
        <v>44.441000000000003</v>
      </c>
      <c r="AX46" s="1">
        <v>54.210999999999999</v>
      </c>
      <c r="AY46" s="1">
        <v>57.654000000000003</v>
      </c>
      <c r="AZ46" s="1">
        <v>58.540999999999997</v>
      </c>
      <c r="BA46" s="1">
        <v>64.778000000000006</v>
      </c>
      <c r="BB46" s="1">
        <v>61.756999999999998</v>
      </c>
      <c r="BC46" s="1">
        <v>60.923000000000002</v>
      </c>
      <c r="BD46" s="1">
        <v>61.744999999999997</v>
      </c>
      <c r="BE46" s="1">
        <v>67.311000000000007</v>
      </c>
      <c r="BF46" s="1">
        <v>67.188000000000002</v>
      </c>
      <c r="BG46" s="1">
        <v>32.76</v>
      </c>
      <c r="BH46" s="1">
        <v>32.601999999999997</v>
      </c>
      <c r="BI46" s="1">
        <v>41.761000000000003</v>
      </c>
      <c r="BJ46" s="1">
        <v>42.133000000000003</v>
      </c>
      <c r="BK46" s="1">
        <v>41.871000000000002</v>
      </c>
      <c r="BL46" s="1">
        <v>41.872999999999998</v>
      </c>
    </row>
    <row r="47" spans="1:64" ht="15" thickTop="1" x14ac:dyDescent="0.35">
      <c r="A47" s="20" t="s">
        <v>45</v>
      </c>
      <c r="B47" t="s">
        <v>68</v>
      </c>
      <c r="C47" s="1">
        <v>8.8279999999999994</v>
      </c>
      <c r="D47" s="1">
        <v>7.173</v>
      </c>
      <c r="E47" s="1">
        <v>6.8840000000000003</v>
      </c>
      <c r="F47" s="1">
        <v>6.9550000000000001</v>
      </c>
      <c r="G47" s="1">
        <v>6.61</v>
      </c>
      <c r="H47" s="1">
        <v>6.61</v>
      </c>
      <c r="I47" s="1">
        <v>22.759</v>
      </c>
      <c r="J47" s="1">
        <v>22.548999999999999</v>
      </c>
      <c r="K47" s="1">
        <v>19.315999999999999</v>
      </c>
      <c r="L47" s="1">
        <v>21.134</v>
      </c>
      <c r="M47" s="1">
        <v>21.119</v>
      </c>
      <c r="N47" s="1">
        <v>22.699000000000002</v>
      </c>
      <c r="O47" s="1">
        <v>23.437000000000001</v>
      </c>
      <c r="P47" s="1">
        <v>22.977</v>
      </c>
      <c r="Q47" s="1">
        <v>22.957999999999998</v>
      </c>
      <c r="R47" s="1">
        <v>19.77</v>
      </c>
      <c r="S47" s="1">
        <v>21.933</v>
      </c>
      <c r="T47" s="1">
        <v>23.286000000000001</v>
      </c>
      <c r="U47" s="1">
        <v>18.282</v>
      </c>
      <c r="V47" s="1">
        <v>18.184000000000001</v>
      </c>
      <c r="W47" s="1">
        <v>43.228000000000002</v>
      </c>
      <c r="X47" s="1">
        <v>44.262</v>
      </c>
      <c r="Y47" s="1">
        <v>44.744999999999997</v>
      </c>
      <c r="Z47" s="1">
        <v>43.761000000000003</v>
      </c>
      <c r="AA47" s="1">
        <v>44.631</v>
      </c>
      <c r="AB47" s="1">
        <v>45.399000000000001</v>
      </c>
      <c r="AC47" s="1">
        <v>44.956000000000003</v>
      </c>
      <c r="AD47" s="1">
        <v>43.887</v>
      </c>
      <c r="AE47" s="1">
        <v>44.249000000000002</v>
      </c>
      <c r="AF47" s="1">
        <v>46.645000000000003</v>
      </c>
      <c r="AG47" s="1">
        <v>44.295999999999999</v>
      </c>
      <c r="AH47" s="1">
        <v>47.1</v>
      </c>
      <c r="AI47" s="1">
        <v>45.023000000000003</v>
      </c>
      <c r="AJ47" s="1">
        <v>45.53</v>
      </c>
      <c r="AK47" s="1">
        <v>41.246000000000002</v>
      </c>
      <c r="AL47" s="1">
        <v>43.447000000000003</v>
      </c>
      <c r="AM47" s="1">
        <v>46.219000000000001</v>
      </c>
      <c r="AN47" s="1">
        <v>43.625</v>
      </c>
      <c r="AO47" s="1">
        <v>45.552</v>
      </c>
      <c r="AP47" s="1">
        <v>41.253</v>
      </c>
      <c r="AQ47" s="1">
        <v>44.444000000000003</v>
      </c>
      <c r="AR47" s="1">
        <v>44.683999999999997</v>
      </c>
      <c r="AS47" s="1">
        <v>44.768000000000001</v>
      </c>
      <c r="AT47" s="1">
        <v>44.603000000000002</v>
      </c>
      <c r="AU47" s="1">
        <v>44.454999999999998</v>
      </c>
      <c r="AV47" s="2">
        <v>100</v>
      </c>
      <c r="AW47" s="4">
        <v>99.352999999999994</v>
      </c>
      <c r="AX47" s="1">
        <v>57.094000000000001</v>
      </c>
      <c r="AY47" s="1">
        <v>59.673000000000002</v>
      </c>
      <c r="AZ47" s="1">
        <v>59.454000000000001</v>
      </c>
      <c r="BA47" s="1">
        <v>54.960999999999999</v>
      </c>
      <c r="BB47" s="1">
        <v>55.054000000000002</v>
      </c>
      <c r="BC47" s="1">
        <v>53.582000000000001</v>
      </c>
      <c r="BD47" s="1">
        <v>53.734999999999999</v>
      </c>
      <c r="BE47" s="1">
        <v>52.548000000000002</v>
      </c>
      <c r="BF47" s="1">
        <v>52.494</v>
      </c>
      <c r="BG47" s="1">
        <v>34.65</v>
      </c>
      <c r="BH47" s="1">
        <v>35.741999999999997</v>
      </c>
      <c r="BI47" s="1">
        <v>35.659999999999997</v>
      </c>
      <c r="BJ47" s="1">
        <v>36.401000000000003</v>
      </c>
      <c r="BK47" s="1">
        <v>37.686</v>
      </c>
      <c r="BL47" s="1">
        <v>37.686999999999998</v>
      </c>
    </row>
    <row r="48" spans="1:64" ht="15" thickBot="1" x14ac:dyDescent="0.4">
      <c r="A48" s="21" t="s">
        <v>46</v>
      </c>
      <c r="B48" t="s">
        <v>68</v>
      </c>
      <c r="C48" s="1">
        <v>8.8059999999999992</v>
      </c>
      <c r="D48" s="1">
        <v>7.2549999999999999</v>
      </c>
      <c r="E48" s="1">
        <v>7.2880000000000003</v>
      </c>
      <c r="F48" s="1">
        <v>7.2759999999999998</v>
      </c>
      <c r="G48" s="1">
        <v>6.61</v>
      </c>
      <c r="H48" s="1">
        <v>6.61</v>
      </c>
      <c r="I48" s="1">
        <v>22.548999999999999</v>
      </c>
      <c r="J48" s="1">
        <v>22.151</v>
      </c>
      <c r="K48" s="1">
        <v>19.436</v>
      </c>
      <c r="L48" s="1">
        <v>21.254000000000001</v>
      </c>
      <c r="M48" s="1">
        <v>21.032</v>
      </c>
      <c r="N48" s="1">
        <v>22.917999999999999</v>
      </c>
      <c r="O48" s="1">
        <v>23.459</v>
      </c>
      <c r="P48" s="1">
        <v>22.79</v>
      </c>
      <c r="Q48" s="1">
        <v>22.88</v>
      </c>
      <c r="R48" s="1">
        <v>19.795000000000002</v>
      </c>
      <c r="S48" s="1">
        <v>21.934999999999999</v>
      </c>
      <c r="T48" s="1">
        <v>23.196000000000002</v>
      </c>
      <c r="U48" s="1">
        <v>18.356999999999999</v>
      </c>
      <c r="V48" s="1">
        <v>18.29</v>
      </c>
      <c r="W48" s="1">
        <v>43.274000000000001</v>
      </c>
      <c r="X48" s="1">
        <v>44.003</v>
      </c>
      <c r="Y48" s="1">
        <v>44.404000000000003</v>
      </c>
      <c r="Z48" s="1">
        <v>43.725999999999999</v>
      </c>
      <c r="AA48" s="1">
        <v>44.585000000000001</v>
      </c>
      <c r="AB48" s="1">
        <v>45.308999999999997</v>
      </c>
      <c r="AC48" s="1">
        <v>44.860999999999997</v>
      </c>
      <c r="AD48" s="1">
        <v>43.82</v>
      </c>
      <c r="AE48" s="1">
        <v>44.220999999999997</v>
      </c>
      <c r="AF48" s="1">
        <v>46.503</v>
      </c>
      <c r="AG48" s="1">
        <v>44.247999999999998</v>
      </c>
      <c r="AH48" s="1">
        <v>46.779000000000003</v>
      </c>
      <c r="AI48" s="1">
        <v>44.991</v>
      </c>
      <c r="AJ48" s="1">
        <v>45.341999999999999</v>
      </c>
      <c r="AK48" s="1">
        <v>41.704999999999998</v>
      </c>
      <c r="AL48" s="1">
        <v>43.542000000000002</v>
      </c>
      <c r="AM48" s="1">
        <v>46.426000000000002</v>
      </c>
      <c r="AN48" s="1">
        <v>43.362000000000002</v>
      </c>
      <c r="AO48" s="1">
        <v>45.67</v>
      </c>
      <c r="AP48" s="1">
        <v>41.125999999999998</v>
      </c>
      <c r="AQ48" s="1">
        <v>44.377000000000002</v>
      </c>
      <c r="AR48" s="1">
        <v>44.679000000000002</v>
      </c>
      <c r="AS48" s="1">
        <v>44.762</v>
      </c>
      <c r="AT48" s="1">
        <v>44.543999999999997</v>
      </c>
      <c r="AU48" s="1">
        <v>44.441000000000003</v>
      </c>
      <c r="AV48" s="7">
        <v>99.352999999999994</v>
      </c>
      <c r="AW48" s="9">
        <v>100</v>
      </c>
      <c r="AX48" s="1">
        <v>57.305999999999997</v>
      </c>
      <c r="AY48" s="1">
        <v>59.585999999999999</v>
      </c>
      <c r="AZ48" s="1">
        <v>59.42</v>
      </c>
      <c r="BA48" s="1">
        <v>55.064999999999998</v>
      </c>
      <c r="BB48" s="1">
        <v>55.097000000000001</v>
      </c>
      <c r="BC48" s="1">
        <v>53.646999999999998</v>
      </c>
      <c r="BD48" s="1">
        <v>53.526000000000003</v>
      </c>
      <c r="BE48" s="1">
        <v>52.47</v>
      </c>
      <c r="BF48" s="1">
        <v>52.442999999999998</v>
      </c>
      <c r="BG48" s="1">
        <v>34.670999999999999</v>
      </c>
      <c r="BH48" s="1">
        <v>35.783000000000001</v>
      </c>
      <c r="BI48" s="1">
        <v>35.570999999999998</v>
      </c>
      <c r="BJ48" s="1">
        <v>36.463000000000001</v>
      </c>
      <c r="BK48" s="1">
        <v>37.536000000000001</v>
      </c>
      <c r="BL48" s="1">
        <v>37.537999999999997</v>
      </c>
    </row>
    <row r="49" spans="1:64" ht="15" thickTop="1" x14ac:dyDescent="0.35">
      <c r="A49" s="20" t="s">
        <v>47</v>
      </c>
      <c r="B49" t="s">
        <v>69</v>
      </c>
      <c r="C49" s="1">
        <v>7.0570000000000004</v>
      </c>
      <c r="D49" s="1">
        <v>6.7510000000000003</v>
      </c>
      <c r="E49" s="1">
        <v>6.8789999999999996</v>
      </c>
      <c r="F49" s="1">
        <v>6.7240000000000002</v>
      </c>
      <c r="G49" s="1">
        <v>6.8819999999999997</v>
      </c>
      <c r="H49" s="1">
        <v>6.8819999999999997</v>
      </c>
      <c r="I49" s="1">
        <v>23.353999999999999</v>
      </c>
      <c r="J49" s="1">
        <v>21.933</v>
      </c>
      <c r="K49" s="1">
        <v>20.672000000000001</v>
      </c>
      <c r="L49" s="1">
        <v>23.018000000000001</v>
      </c>
      <c r="M49" s="1">
        <v>22.728999999999999</v>
      </c>
      <c r="N49" s="1">
        <v>21.780999999999999</v>
      </c>
      <c r="O49" s="1">
        <v>23.170999999999999</v>
      </c>
      <c r="P49" s="1">
        <v>22.18</v>
      </c>
      <c r="Q49" s="1">
        <v>22.102</v>
      </c>
      <c r="R49" s="1">
        <v>17.815999999999999</v>
      </c>
      <c r="S49" s="1">
        <v>21.936</v>
      </c>
      <c r="T49" s="1">
        <v>23.456</v>
      </c>
      <c r="U49" s="1">
        <v>17.978999999999999</v>
      </c>
      <c r="V49" s="1">
        <v>17.841000000000001</v>
      </c>
      <c r="W49" s="1">
        <v>52.012</v>
      </c>
      <c r="X49" s="1">
        <v>53.988999999999997</v>
      </c>
      <c r="Y49" s="1">
        <v>54.173000000000002</v>
      </c>
      <c r="Z49" s="1">
        <v>51.731000000000002</v>
      </c>
      <c r="AA49" s="1">
        <v>51.531999999999996</v>
      </c>
      <c r="AB49" s="1">
        <v>51.61</v>
      </c>
      <c r="AC49" s="1">
        <v>51.338999999999999</v>
      </c>
      <c r="AD49" s="1">
        <v>50.558</v>
      </c>
      <c r="AE49" s="1">
        <v>50.124000000000002</v>
      </c>
      <c r="AF49" s="1">
        <v>54.055</v>
      </c>
      <c r="AG49" s="1">
        <v>51.348999999999997</v>
      </c>
      <c r="AH49" s="1">
        <v>55.493000000000002</v>
      </c>
      <c r="AI49" s="1">
        <v>51.875999999999998</v>
      </c>
      <c r="AJ49" s="1">
        <v>51.603000000000002</v>
      </c>
      <c r="AK49" s="1">
        <v>47.585999999999999</v>
      </c>
      <c r="AL49" s="1">
        <v>48.481999999999999</v>
      </c>
      <c r="AM49" s="1">
        <v>48.292000000000002</v>
      </c>
      <c r="AN49" s="1">
        <v>53.274000000000001</v>
      </c>
      <c r="AO49" s="1">
        <v>53.542999999999999</v>
      </c>
      <c r="AP49" s="1">
        <v>52.725999999999999</v>
      </c>
      <c r="AQ49" s="1">
        <v>54.25</v>
      </c>
      <c r="AR49" s="1">
        <v>54.280999999999999</v>
      </c>
      <c r="AS49" s="1">
        <v>54.204999999999998</v>
      </c>
      <c r="AT49" s="1">
        <v>54.104999999999997</v>
      </c>
      <c r="AU49" s="1">
        <v>54.210999999999999</v>
      </c>
      <c r="AV49" s="1">
        <v>57.094000000000001</v>
      </c>
      <c r="AW49" s="1">
        <v>57.305999999999997</v>
      </c>
      <c r="AX49" s="1">
        <v>100</v>
      </c>
      <c r="AY49" s="1">
        <v>71.661000000000001</v>
      </c>
      <c r="AZ49" s="1">
        <v>67.662000000000006</v>
      </c>
      <c r="BA49" s="1">
        <v>62.756</v>
      </c>
      <c r="BB49" s="1">
        <v>67.239999999999995</v>
      </c>
      <c r="BC49" s="1">
        <v>62.963000000000001</v>
      </c>
      <c r="BD49" s="1">
        <v>63.262</v>
      </c>
      <c r="BE49" s="1">
        <v>60.848999999999997</v>
      </c>
      <c r="BF49" s="1">
        <v>60.637</v>
      </c>
      <c r="BG49" s="1">
        <v>31.457999999999998</v>
      </c>
      <c r="BH49" s="1">
        <v>29.899000000000001</v>
      </c>
      <c r="BI49" s="1">
        <v>37.790999999999997</v>
      </c>
      <c r="BJ49" s="1">
        <v>30.125</v>
      </c>
      <c r="BK49" s="1">
        <v>29.853999999999999</v>
      </c>
      <c r="BL49" s="1">
        <v>29.856000000000002</v>
      </c>
    </row>
    <row r="50" spans="1:64" x14ac:dyDescent="0.35">
      <c r="A50" s="20" t="s">
        <v>48</v>
      </c>
      <c r="B50" t="s">
        <v>69</v>
      </c>
      <c r="C50" s="1">
        <v>7.5570000000000004</v>
      </c>
      <c r="D50" s="1">
        <v>6.16</v>
      </c>
      <c r="E50" s="1">
        <v>6.2750000000000004</v>
      </c>
      <c r="F50" s="1">
        <v>6.27</v>
      </c>
      <c r="G50" s="1">
        <v>6.0750000000000002</v>
      </c>
      <c r="H50" s="1">
        <v>6.0750000000000002</v>
      </c>
      <c r="I50" s="1">
        <v>24.763000000000002</v>
      </c>
      <c r="J50" s="1">
        <v>23.428000000000001</v>
      </c>
      <c r="K50" s="1">
        <v>22.027000000000001</v>
      </c>
      <c r="L50" s="1">
        <v>22.402999999999999</v>
      </c>
      <c r="M50" s="1">
        <v>21.971</v>
      </c>
      <c r="N50" s="1">
        <v>22.204000000000001</v>
      </c>
      <c r="O50" s="1">
        <v>22.74</v>
      </c>
      <c r="P50" s="1">
        <v>22.901</v>
      </c>
      <c r="Q50" s="1">
        <v>23.132000000000001</v>
      </c>
      <c r="R50" s="1">
        <v>18.529</v>
      </c>
      <c r="S50" s="1">
        <v>21.327000000000002</v>
      </c>
      <c r="T50" s="1">
        <v>21.844999999999999</v>
      </c>
      <c r="U50" s="1">
        <v>20.701000000000001</v>
      </c>
      <c r="V50" s="1">
        <v>20.268999999999998</v>
      </c>
      <c r="W50" s="1">
        <v>55.384999999999998</v>
      </c>
      <c r="X50" s="1">
        <v>56.685000000000002</v>
      </c>
      <c r="Y50" s="1">
        <v>56.79</v>
      </c>
      <c r="Z50" s="1">
        <v>54.033999999999999</v>
      </c>
      <c r="AA50" s="1">
        <v>53.491</v>
      </c>
      <c r="AB50" s="1">
        <v>54.179000000000002</v>
      </c>
      <c r="AC50" s="1">
        <v>53.832999999999998</v>
      </c>
      <c r="AD50" s="1">
        <v>53.503</v>
      </c>
      <c r="AE50" s="1">
        <v>53.741999999999997</v>
      </c>
      <c r="AF50" s="1">
        <v>55.145000000000003</v>
      </c>
      <c r="AG50" s="1">
        <v>53.878</v>
      </c>
      <c r="AH50" s="1">
        <v>57.473999999999997</v>
      </c>
      <c r="AI50" s="1">
        <v>53.841999999999999</v>
      </c>
      <c r="AJ50" s="1">
        <v>53.671999999999997</v>
      </c>
      <c r="AK50" s="1">
        <v>49.427</v>
      </c>
      <c r="AL50" s="1">
        <v>50.637999999999998</v>
      </c>
      <c r="AM50" s="1">
        <v>52.68</v>
      </c>
      <c r="AN50" s="1">
        <v>57.189</v>
      </c>
      <c r="AO50" s="1">
        <v>56.600999999999999</v>
      </c>
      <c r="AP50" s="1">
        <v>54.948999999999998</v>
      </c>
      <c r="AQ50" s="1">
        <v>57.972000000000001</v>
      </c>
      <c r="AR50" s="1">
        <v>57.621000000000002</v>
      </c>
      <c r="AS50" s="1">
        <v>57.655999999999999</v>
      </c>
      <c r="AT50" s="1">
        <v>57.566000000000003</v>
      </c>
      <c r="AU50" s="1">
        <v>57.654000000000003</v>
      </c>
      <c r="AV50" s="1">
        <v>59.673000000000002</v>
      </c>
      <c r="AW50" s="1">
        <v>59.585999999999999</v>
      </c>
      <c r="AX50" s="1">
        <v>71.661000000000001</v>
      </c>
      <c r="AY50" s="1">
        <v>100</v>
      </c>
      <c r="AZ50" s="1">
        <v>69.031000000000006</v>
      </c>
      <c r="BA50" s="1">
        <v>65.819000000000003</v>
      </c>
      <c r="BB50" s="1">
        <v>68.697999999999993</v>
      </c>
      <c r="BC50" s="1">
        <v>67.463999999999999</v>
      </c>
      <c r="BD50" s="1">
        <v>67.367999999999995</v>
      </c>
      <c r="BE50" s="1">
        <v>64.42</v>
      </c>
      <c r="BF50" s="1">
        <v>64.188000000000002</v>
      </c>
      <c r="BG50" s="1">
        <v>32.164000000000001</v>
      </c>
      <c r="BH50" s="1">
        <v>30.533000000000001</v>
      </c>
      <c r="BI50" s="1">
        <v>38.652000000000001</v>
      </c>
      <c r="BJ50" s="1">
        <v>31.388000000000002</v>
      </c>
      <c r="BK50" s="1">
        <v>31.474</v>
      </c>
      <c r="BL50" s="1">
        <v>31.475999999999999</v>
      </c>
    </row>
    <row r="51" spans="1:64" x14ac:dyDescent="0.35">
      <c r="A51" s="19" t="s">
        <v>49</v>
      </c>
      <c r="B51" t="s">
        <v>69</v>
      </c>
      <c r="C51" s="1">
        <v>6.508</v>
      </c>
      <c r="D51" s="1">
        <v>6.92</v>
      </c>
      <c r="E51" s="1">
        <v>6.97</v>
      </c>
      <c r="F51" s="1">
        <v>6.8760000000000003</v>
      </c>
      <c r="G51" s="1">
        <v>6.9850000000000003</v>
      </c>
      <c r="H51" s="1">
        <v>6.9850000000000003</v>
      </c>
      <c r="I51" s="1">
        <v>23.311</v>
      </c>
      <c r="J51" s="1">
        <v>22.303000000000001</v>
      </c>
      <c r="K51" s="1">
        <v>20.718</v>
      </c>
      <c r="L51" s="1">
        <v>22.838000000000001</v>
      </c>
      <c r="M51" s="1">
        <v>22.71</v>
      </c>
      <c r="N51" s="1">
        <v>20.547000000000001</v>
      </c>
      <c r="O51" s="1">
        <v>23.052</v>
      </c>
      <c r="P51" s="1">
        <v>22.951000000000001</v>
      </c>
      <c r="Q51" s="1">
        <v>23.077000000000002</v>
      </c>
      <c r="R51" s="1">
        <v>19.693000000000001</v>
      </c>
      <c r="S51" s="1">
        <v>22.553999999999998</v>
      </c>
      <c r="T51" s="1">
        <v>22.263000000000002</v>
      </c>
      <c r="U51" s="1">
        <v>17.954000000000001</v>
      </c>
      <c r="V51" s="1">
        <v>17.716999999999999</v>
      </c>
      <c r="W51" s="1">
        <v>56.258000000000003</v>
      </c>
      <c r="X51" s="1">
        <v>57.91</v>
      </c>
      <c r="Y51" s="1">
        <v>57.98</v>
      </c>
      <c r="Z51" s="1">
        <v>55.116999999999997</v>
      </c>
      <c r="AA51" s="1">
        <v>53.997</v>
      </c>
      <c r="AB51" s="1">
        <v>54.433</v>
      </c>
      <c r="AC51" s="1">
        <v>54.128</v>
      </c>
      <c r="AD51" s="1">
        <v>53.704999999999998</v>
      </c>
      <c r="AE51" s="1">
        <v>53.929000000000002</v>
      </c>
      <c r="AF51" s="1">
        <v>56.694000000000003</v>
      </c>
      <c r="AG51" s="1">
        <v>54.628999999999998</v>
      </c>
      <c r="AH51" s="1">
        <v>56.692</v>
      </c>
      <c r="AI51" s="1">
        <v>53.726999999999997</v>
      </c>
      <c r="AJ51" s="1">
        <v>53.649000000000001</v>
      </c>
      <c r="AK51" s="1">
        <v>47.402999999999999</v>
      </c>
      <c r="AL51" s="1">
        <v>48.652000000000001</v>
      </c>
      <c r="AM51" s="1">
        <v>51.206000000000003</v>
      </c>
      <c r="AN51" s="1">
        <v>56.993000000000002</v>
      </c>
      <c r="AO51" s="1">
        <v>54.171999999999997</v>
      </c>
      <c r="AP51" s="1">
        <v>55.69</v>
      </c>
      <c r="AQ51" s="1">
        <v>58.72</v>
      </c>
      <c r="AR51" s="1">
        <v>58.518999999999998</v>
      </c>
      <c r="AS51" s="1">
        <v>58.545000000000002</v>
      </c>
      <c r="AT51" s="1">
        <v>58.561999999999998</v>
      </c>
      <c r="AU51" s="1">
        <v>58.540999999999997</v>
      </c>
      <c r="AV51" s="1">
        <v>59.454000000000001</v>
      </c>
      <c r="AW51" s="1">
        <v>59.42</v>
      </c>
      <c r="AX51" s="1">
        <v>67.662000000000006</v>
      </c>
      <c r="AY51" s="1">
        <v>69.031000000000006</v>
      </c>
      <c r="AZ51" s="1">
        <v>100</v>
      </c>
      <c r="BA51" s="1">
        <v>67.769000000000005</v>
      </c>
      <c r="BB51" s="1">
        <v>69.53</v>
      </c>
      <c r="BC51" s="1">
        <v>63.704999999999998</v>
      </c>
      <c r="BD51" s="1">
        <v>63.795000000000002</v>
      </c>
      <c r="BE51" s="1">
        <v>63.161999999999999</v>
      </c>
      <c r="BF51" s="1">
        <v>63.02</v>
      </c>
      <c r="BG51" s="1">
        <v>31.52</v>
      </c>
      <c r="BH51" s="1">
        <v>31.527999999999999</v>
      </c>
      <c r="BI51" s="1">
        <v>35.893000000000001</v>
      </c>
      <c r="BJ51" s="1">
        <v>32.069000000000003</v>
      </c>
      <c r="BK51" s="1">
        <v>31.782</v>
      </c>
      <c r="BL51" s="1">
        <v>31.783999999999999</v>
      </c>
    </row>
    <row r="52" spans="1:64" x14ac:dyDescent="0.35">
      <c r="A52" s="20" t="s">
        <v>50</v>
      </c>
      <c r="B52" t="s">
        <v>69</v>
      </c>
      <c r="C52" s="1">
        <v>7.8860000000000001</v>
      </c>
      <c r="D52" s="1">
        <v>7.9580000000000002</v>
      </c>
      <c r="E52" s="1">
        <v>7.968</v>
      </c>
      <c r="F52" s="1">
        <v>7.8739999999999997</v>
      </c>
      <c r="G52" s="1">
        <v>7.8680000000000003</v>
      </c>
      <c r="H52" s="1">
        <v>7.8680000000000003</v>
      </c>
      <c r="I52" s="1">
        <v>24.74</v>
      </c>
      <c r="J52" s="1">
        <v>23.672999999999998</v>
      </c>
      <c r="K52" s="1">
        <v>19.507999999999999</v>
      </c>
      <c r="L52" s="1">
        <v>22.082999999999998</v>
      </c>
      <c r="M52" s="1">
        <v>21.984999999999999</v>
      </c>
      <c r="N52" s="1">
        <v>21.562000000000001</v>
      </c>
      <c r="O52" s="1">
        <v>22.206</v>
      </c>
      <c r="P52" s="1">
        <v>22.658000000000001</v>
      </c>
      <c r="Q52" s="1">
        <v>22.795000000000002</v>
      </c>
      <c r="R52" s="1">
        <v>17.888999999999999</v>
      </c>
      <c r="S52" s="1">
        <v>21.420999999999999</v>
      </c>
      <c r="T52" s="1">
        <v>22.876000000000001</v>
      </c>
      <c r="U52" s="1">
        <v>18.471</v>
      </c>
      <c r="V52" s="1">
        <v>17.655000000000001</v>
      </c>
      <c r="W52" s="1">
        <v>63.463999999999999</v>
      </c>
      <c r="X52" s="1">
        <v>61.116</v>
      </c>
      <c r="Y52" s="1">
        <v>61.158000000000001</v>
      </c>
      <c r="Z52" s="1">
        <v>64.137</v>
      </c>
      <c r="AA52" s="1">
        <v>62.994</v>
      </c>
      <c r="AB52" s="1">
        <v>63.569000000000003</v>
      </c>
      <c r="AC52" s="1">
        <v>63.295000000000002</v>
      </c>
      <c r="AD52" s="1">
        <v>62.582999999999998</v>
      </c>
      <c r="AE52" s="1">
        <v>63.063000000000002</v>
      </c>
      <c r="AF52" s="1">
        <v>60.24</v>
      </c>
      <c r="AG52" s="1">
        <v>63.860999999999997</v>
      </c>
      <c r="AH52" s="1">
        <v>62.283000000000001</v>
      </c>
      <c r="AI52" s="1">
        <v>61.351999999999997</v>
      </c>
      <c r="AJ52" s="1">
        <v>61.134999999999998</v>
      </c>
      <c r="AK52" s="1">
        <v>57.970999999999997</v>
      </c>
      <c r="AL52" s="1">
        <v>57.189</v>
      </c>
      <c r="AM52" s="1">
        <v>59.426000000000002</v>
      </c>
      <c r="AN52" s="1">
        <v>60.866999999999997</v>
      </c>
      <c r="AO52" s="1">
        <v>59.854999999999997</v>
      </c>
      <c r="AP52" s="1">
        <v>63.694000000000003</v>
      </c>
      <c r="AQ52" s="1">
        <v>64.938999999999993</v>
      </c>
      <c r="AR52" s="1">
        <v>64.83</v>
      </c>
      <c r="AS52" s="1">
        <v>64.823999999999998</v>
      </c>
      <c r="AT52" s="1">
        <v>64.772000000000006</v>
      </c>
      <c r="AU52" s="1">
        <v>64.778000000000006</v>
      </c>
      <c r="AV52" s="1">
        <v>54.960999999999999</v>
      </c>
      <c r="AW52" s="1">
        <v>55.064999999999998</v>
      </c>
      <c r="AX52" s="1">
        <v>62.756</v>
      </c>
      <c r="AY52" s="1">
        <v>65.819000000000003</v>
      </c>
      <c r="AZ52" s="1">
        <v>67.769000000000005</v>
      </c>
      <c r="BA52" s="1">
        <v>100</v>
      </c>
      <c r="BB52" s="1">
        <v>78.724000000000004</v>
      </c>
      <c r="BC52" s="1">
        <v>73.201999999999998</v>
      </c>
      <c r="BD52" s="1">
        <v>73.379000000000005</v>
      </c>
      <c r="BE52" s="1">
        <v>70.957999999999998</v>
      </c>
      <c r="BF52" s="1">
        <v>71.100999999999999</v>
      </c>
      <c r="BG52" s="1">
        <v>29.975999999999999</v>
      </c>
      <c r="BH52" s="1">
        <v>31.042000000000002</v>
      </c>
      <c r="BI52" s="1">
        <v>37.247</v>
      </c>
      <c r="BJ52" s="1">
        <v>33.152000000000001</v>
      </c>
      <c r="BK52" s="1">
        <v>34.375</v>
      </c>
      <c r="BL52" s="1">
        <v>34.377000000000002</v>
      </c>
    </row>
    <row r="53" spans="1:64" ht="15" thickBot="1" x14ac:dyDescent="0.4">
      <c r="A53" s="19" t="s">
        <v>51</v>
      </c>
      <c r="B53" t="s">
        <v>69</v>
      </c>
      <c r="C53" s="1">
        <v>7.6020000000000003</v>
      </c>
      <c r="D53" s="1">
        <v>7.1539999999999999</v>
      </c>
      <c r="E53" s="1">
        <v>7.3239999999999998</v>
      </c>
      <c r="F53" s="1">
        <v>7.4279999999999999</v>
      </c>
      <c r="G53" s="1">
        <v>7.3780000000000001</v>
      </c>
      <c r="H53" s="1">
        <v>7.3780000000000001</v>
      </c>
      <c r="I53" s="1">
        <v>23.963999999999999</v>
      </c>
      <c r="J53" s="1">
        <v>22.760999999999999</v>
      </c>
      <c r="K53" s="1">
        <v>20.042999999999999</v>
      </c>
      <c r="L53" s="1">
        <v>22.777000000000001</v>
      </c>
      <c r="M53" s="1">
        <v>22.9</v>
      </c>
      <c r="N53" s="1">
        <v>22.391999999999999</v>
      </c>
      <c r="O53" s="1">
        <v>21.643000000000001</v>
      </c>
      <c r="P53" s="1">
        <v>22.155999999999999</v>
      </c>
      <c r="Q53" s="1">
        <v>22.414999999999999</v>
      </c>
      <c r="R53" s="1">
        <v>20.119</v>
      </c>
      <c r="S53" s="1">
        <v>22.158999999999999</v>
      </c>
      <c r="T53" s="1">
        <v>22.175999999999998</v>
      </c>
      <c r="U53" s="1">
        <v>18.309999999999999</v>
      </c>
      <c r="V53" s="1">
        <v>17.515000000000001</v>
      </c>
      <c r="W53" s="1">
        <v>60.046999999999997</v>
      </c>
      <c r="X53" s="1">
        <v>64.037999999999997</v>
      </c>
      <c r="Y53" s="1">
        <v>63.814999999999998</v>
      </c>
      <c r="Z53" s="1">
        <v>60.841999999999999</v>
      </c>
      <c r="AA53" s="1">
        <v>59.982999999999997</v>
      </c>
      <c r="AB53" s="1">
        <v>60.408999999999999</v>
      </c>
      <c r="AC53" s="1">
        <v>60.070999999999998</v>
      </c>
      <c r="AD53" s="1">
        <v>59.442</v>
      </c>
      <c r="AE53" s="1">
        <v>59.695</v>
      </c>
      <c r="AF53" s="1">
        <v>64.698999999999998</v>
      </c>
      <c r="AG53" s="1">
        <v>60.332000000000001</v>
      </c>
      <c r="AH53" s="1">
        <v>60.865000000000002</v>
      </c>
      <c r="AI53" s="1">
        <v>59.170999999999999</v>
      </c>
      <c r="AJ53" s="1">
        <v>58.988</v>
      </c>
      <c r="AK53" s="1">
        <v>54.887999999999998</v>
      </c>
      <c r="AL53" s="1">
        <v>52.646999999999998</v>
      </c>
      <c r="AM53" s="1">
        <v>55.610999999999997</v>
      </c>
      <c r="AN53" s="1">
        <v>62.232999999999997</v>
      </c>
      <c r="AO53" s="1">
        <v>58.601999999999997</v>
      </c>
      <c r="AP53" s="1">
        <v>58.8</v>
      </c>
      <c r="AQ53" s="1">
        <v>61.935000000000002</v>
      </c>
      <c r="AR53" s="1">
        <v>61.517000000000003</v>
      </c>
      <c r="AS53" s="1">
        <v>61.820999999999998</v>
      </c>
      <c r="AT53" s="1">
        <v>61.73</v>
      </c>
      <c r="AU53" s="1">
        <v>61.756999999999998</v>
      </c>
      <c r="AV53" s="1">
        <v>55.054000000000002</v>
      </c>
      <c r="AW53" s="1">
        <v>55.097000000000001</v>
      </c>
      <c r="AX53" s="1">
        <v>67.239999999999995</v>
      </c>
      <c r="AY53" s="1">
        <v>68.697999999999993</v>
      </c>
      <c r="AZ53" s="1">
        <v>69.53</v>
      </c>
      <c r="BA53" s="1">
        <v>78.724000000000004</v>
      </c>
      <c r="BB53" s="1">
        <v>100</v>
      </c>
      <c r="BC53" s="1">
        <v>66.460999999999999</v>
      </c>
      <c r="BD53" s="1">
        <v>66.442999999999998</v>
      </c>
      <c r="BE53" s="1">
        <v>67.016000000000005</v>
      </c>
      <c r="BF53" s="1">
        <v>66.796000000000006</v>
      </c>
      <c r="BG53" s="1">
        <v>30.51</v>
      </c>
      <c r="BH53" s="1">
        <v>30.34</v>
      </c>
      <c r="BI53" s="1">
        <v>38.238999999999997</v>
      </c>
      <c r="BJ53" s="1">
        <v>33.185000000000002</v>
      </c>
      <c r="BK53" s="1">
        <v>33.081000000000003</v>
      </c>
      <c r="BL53" s="1">
        <v>33.082999999999998</v>
      </c>
    </row>
    <row r="54" spans="1:64" ht="15" thickTop="1" x14ac:dyDescent="0.35">
      <c r="A54" s="21" t="s">
        <v>52</v>
      </c>
      <c r="B54" t="s">
        <v>69</v>
      </c>
      <c r="C54" s="1">
        <v>7.11</v>
      </c>
      <c r="D54" s="1">
        <v>6.85</v>
      </c>
      <c r="E54" s="1">
        <v>6.8769999999999998</v>
      </c>
      <c r="F54" s="1">
        <v>6.8710000000000004</v>
      </c>
      <c r="G54" s="1">
        <v>6.8490000000000002</v>
      </c>
      <c r="H54" s="1">
        <v>6.8490000000000002</v>
      </c>
      <c r="I54" s="1">
        <v>24.927</v>
      </c>
      <c r="J54" s="1">
        <v>23.417000000000002</v>
      </c>
      <c r="K54" s="1">
        <v>19.722000000000001</v>
      </c>
      <c r="L54" s="1">
        <v>22.829000000000001</v>
      </c>
      <c r="M54" s="1">
        <v>22.251999999999999</v>
      </c>
      <c r="N54" s="1">
        <v>21.315999999999999</v>
      </c>
      <c r="O54" s="1">
        <v>22.41</v>
      </c>
      <c r="P54" s="1">
        <v>22.373000000000001</v>
      </c>
      <c r="Q54" s="1">
        <v>22.766999999999999</v>
      </c>
      <c r="R54" s="1">
        <v>17.298999999999999</v>
      </c>
      <c r="S54" s="1">
        <v>20.332000000000001</v>
      </c>
      <c r="T54" s="1">
        <v>21.67</v>
      </c>
      <c r="U54" s="1">
        <v>18.876000000000001</v>
      </c>
      <c r="V54" s="1">
        <v>18.835999999999999</v>
      </c>
      <c r="W54" s="1">
        <v>56.780999999999999</v>
      </c>
      <c r="X54" s="1">
        <v>53.326000000000001</v>
      </c>
      <c r="Y54" s="1">
        <v>53.183</v>
      </c>
      <c r="Z54" s="1">
        <v>56.524000000000001</v>
      </c>
      <c r="AA54" s="1">
        <v>57.17</v>
      </c>
      <c r="AB54" s="1">
        <v>58.137999999999998</v>
      </c>
      <c r="AC54" s="1">
        <v>57.768999999999998</v>
      </c>
      <c r="AD54" s="1">
        <v>57.353999999999999</v>
      </c>
      <c r="AE54" s="1">
        <v>57.787999999999997</v>
      </c>
      <c r="AF54" s="1">
        <v>54.781999999999996</v>
      </c>
      <c r="AG54" s="1">
        <v>57.554000000000002</v>
      </c>
      <c r="AH54" s="1">
        <v>58.067</v>
      </c>
      <c r="AI54" s="1">
        <v>57.683999999999997</v>
      </c>
      <c r="AJ54" s="1">
        <v>57.539000000000001</v>
      </c>
      <c r="AK54" s="1">
        <v>53.651000000000003</v>
      </c>
      <c r="AL54" s="1">
        <v>54.667999999999999</v>
      </c>
      <c r="AM54" s="1">
        <v>53.960999999999999</v>
      </c>
      <c r="AN54" s="1">
        <v>55.345999999999997</v>
      </c>
      <c r="AO54" s="1">
        <v>63.081000000000003</v>
      </c>
      <c r="AP54" s="1">
        <v>61.823</v>
      </c>
      <c r="AQ54" s="1">
        <v>61.143999999999998</v>
      </c>
      <c r="AR54" s="1">
        <v>60.963999999999999</v>
      </c>
      <c r="AS54" s="1">
        <v>60.981000000000002</v>
      </c>
      <c r="AT54" s="1">
        <v>60.954999999999998</v>
      </c>
      <c r="AU54" s="1">
        <v>60.923000000000002</v>
      </c>
      <c r="AV54" s="1">
        <v>53.582000000000001</v>
      </c>
      <c r="AW54" s="1">
        <v>53.646999999999998</v>
      </c>
      <c r="AX54" s="1">
        <v>62.963000000000001</v>
      </c>
      <c r="AY54" s="1">
        <v>67.463999999999999</v>
      </c>
      <c r="AZ54" s="1">
        <v>63.704999999999998</v>
      </c>
      <c r="BA54" s="1">
        <v>73.201999999999998</v>
      </c>
      <c r="BB54" s="1">
        <v>66.460999999999999</v>
      </c>
      <c r="BC54" s="2">
        <v>100</v>
      </c>
      <c r="BD54" s="4">
        <v>98.2</v>
      </c>
      <c r="BE54" s="1">
        <v>65.986999999999995</v>
      </c>
      <c r="BF54" s="1">
        <v>65.555999999999997</v>
      </c>
      <c r="BG54" s="1">
        <v>31.181999999999999</v>
      </c>
      <c r="BH54" s="1">
        <v>31.779</v>
      </c>
      <c r="BI54" s="1">
        <v>35.655999999999999</v>
      </c>
      <c r="BJ54" s="1">
        <v>32.167000000000002</v>
      </c>
      <c r="BK54" s="1">
        <v>32.988999999999997</v>
      </c>
      <c r="BL54" s="1">
        <v>32.993000000000002</v>
      </c>
    </row>
    <row r="55" spans="1:64" ht="15" thickBot="1" x14ac:dyDescent="0.4">
      <c r="A55" s="20" t="s">
        <v>53</v>
      </c>
      <c r="B55" t="s">
        <v>69</v>
      </c>
      <c r="C55" s="1">
        <v>7.0030000000000001</v>
      </c>
      <c r="D55" s="1">
        <v>6.9980000000000002</v>
      </c>
      <c r="E55" s="1">
        <v>6.9669999999999996</v>
      </c>
      <c r="F55" s="1">
        <v>6.9640000000000004</v>
      </c>
      <c r="G55" s="1">
        <v>7.077</v>
      </c>
      <c r="H55" s="1">
        <v>7.077</v>
      </c>
      <c r="I55" s="1">
        <v>24.727</v>
      </c>
      <c r="J55" s="1">
        <v>23.402999999999999</v>
      </c>
      <c r="K55" s="1">
        <v>20.568999999999999</v>
      </c>
      <c r="L55" s="1">
        <v>22.911000000000001</v>
      </c>
      <c r="M55" s="1">
        <v>22.901</v>
      </c>
      <c r="N55" s="1">
        <v>21.702000000000002</v>
      </c>
      <c r="O55" s="1">
        <v>22.742000000000001</v>
      </c>
      <c r="P55" s="1">
        <v>22.684999999999999</v>
      </c>
      <c r="Q55" s="1">
        <v>23.06</v>
      </c>
      <c r="R55" s="1">
        <v>17.068999999999999</v>
      </c>
      <c r="S55" s="1">
        <v>20.411000000000001</v>
      </c>
      <c r="T55" s="1">
        <v>21.853000000000002</v>
      </c>
      <c r="U55" s="1">
        <v>20.341000000000001</v>
      </c>
      <c r="V55" s="1">
        <v>19.172000000000001</v>
      </c>
      <c r="W55" s="1">
        <v>57.34</v>
      </c>
      <c r="X55" s="1">
        <v>52.841000000000001</v>
      </c>
      <c r="Y55" s="1">
        <v>53.192</v>
      </c>
      <c r="Z55" s="1">
        <v>56.847000000000001</v>
      </c>
      <c r="AA55" s="1">
        <v>57.512999999999998</v>
      </c>
      <c r="AB55" s="1">
        <v>58.598999999999997</v>
      </c>
      <c r="AC55" s="1">
        <v>58.234999999999999</v>
      </c>
      <c r="AD55" s="1">
        <v>57.162999999999997</v>
      </c>
      <c r="AE55" s="1">
        <v>57.850999999999999</v>
      </c>
      <c r="AF55" s="1">
        <v>55.176000000000002</v>
      </c>
      <c r="AG55" s="1">
        <v>57.956000000000003</v>
      </c>
      <c r="AH55" s="1">
        <v>58.470999999999997</v>
      </c>
      <c r="AI55" s="1">
        <v>57.74</v>
      </c>
      <c r="AJ55" s="1">
        <v>57.497</v>
      </c>
      <c r="AK55" s="1">
        <v>54.209000000000003</v>
      </c>
      <c r="AL55" s="1">
        <v>55.305</v>
      </c>
      <c r="AM55" s="1">
        <v>54.494</v>
      </c>
      <c r="AN55" s="1">
        <v>55.935000000000002</v>
      </c>
      <c r="AO55" s="1">
        <v>63.415999999999997</v>
      </c>
      <c r="AP55" s="1">
        <v>62.21</v>
      </c>
      <c r="AQ55" s="1">
        <v>61.802</v>
      </c>
      <c r="AR55" s="1">
        <v>61.787999999999997</v>
      </c>
      <c r="AS55" s="1">
        <v>61.802999999999997</v>
      </c>
      <c r="AT55" s="1">
        <v>61.673999999999999</v>
      </c>
      <c r="AU55" s="1">
        <v>61.744999999999997</v>
      </c>
      <c r="AV55" s="1">
        <v>53.734999999999999</v>
      </c>
      <c r="AW55" s="1">
        <v>53.526000000000003</v>
      </c>
      <c r="AX55" s="1">
        <v>63.262</v>
      </c>
      <c r="AY55" s="1">
        <v>67.367999999999995</v>
      </c>
      <c r="AZ55" s="1">
        <v>63.795000000000002</v>
      </c>
      <c r="BA55" s="1">
        <v>73.379000000000005</v>
      </c>
      <c r="BB55" s="1">
        <v>66.442999999999998</v>
      </c>
      <c r="BC55" s="7">
        <v>98.2</v>
      </c>
      <c r="BD55" s="9">
        <v>100</v>
      </c>
      <c r="BE55" s="1">
        <v>66.168999999999997</v>
      </c>
      <c r="BF55" s="1">
        <v>66.015000000000001</v>
      </c>
      <c r="BG55" s="1">
        <v>31.527999999999999</v>
      </c>
      <c r="BH55" s="1">
        <v>31.547999999999998</v>
      </c>
      <c r="BI55" s="1">
        <v>36.171999999999997</v>
      </c>
      <c r="BJ55" s="1">
        <v>32.537999999999997</v>
      </c>
      <c r="BK55" s="1">
        <v>32.691000000000003</v>
      </c>
      <c r="BL55" s="1">
        <v>32.695</v>
      </c>
    </row>
    <row r="56" spans="1:64" ht="15" thickTop="1" x14ac:dyDescent="0.35">
      <c r="A56" s="20" t="s">
        <v>54</v>
      </c>
      <c r="B56" t="s">
        <v>69</v>
      </c>
      <c r="C56" s="1">
        <v>8.2690000000000001</v>
      </c>
      <c r="D56" s="1">
        <v>8.0630000000000006</v>
      </c>
      <c r="E56" s="1">
        <v>7.9530000000000003</v>
      </c>
      <c r="F56" s="1">
        <v>8.1259999999999994</v>
      </c>
      <c r="G56" s="1">
        <v>8.0920000000000005</v>
      </c>
      <c r="H56" s="1">
        <v>8.0920000000000005</v>
      </c>
      <c r="I56" s="1">
        <v>26.238</v>
      </c>
      <c r="J56" s="1">
        <v>24.411000000000001</v>
      </c>
      <c r="K56" s="1">
        <v>21.265000000000001</v>
      </c>
      <c r="L56" s="1">
        <v>23.827000000000002</v>
      </c>
      <c r="M56" s="1">
        <v>23.295999999999999</v>
      </c>
      <c r="N56" s="1">
        <v>21.800999999999998</v>
      </c>
      <c r="O56" s="1">
        <v>23.035</v>
      </c>
      <c r="P56" s="1">
        <v>24.132000000000001</v>
      </c>
      <c r="Q56" s="1">
        <v>23.971</v>
      </c>
      <c r="R56" s="1">
        <v>19.068999999999999</v>
      </c>
      <c r="S56" s="1">
        <v>22.542000000000002</v>
      </c>
      <c r="T56" s="1">
        <v>22.738</v>
      </c>
      <c r="U56" s="1">
        <v>19.085999999999999</v>
      </c>
      <c r="V56" s="1">
        <v>19.838000000000001</v>
      </c>
      <c r="W56" s="1">
        <v>64.808000000000007</v>
      </c>
      <c r="X56" s="1">
        <v>61.978999999999999</v>
      </c>
      <c r="Y56" s="1">
        <v>61.267000000000003</v>
      </c>
      <c r="Z56" s="1">
        <v>64.45</v>
      </c>
      <c r="AA56" s="1">
        <v>64.771000000000001</v>
      </c>
      <c r="AB56" s="1">
        <v>65.221999999999994</v>
      </c>
      <c r="AC56" s="1">
        <v>65.021000000000001</v>
      </c>
      <c r="AD56" s="1">
        <v>64.457999999999998</v>
      </c>
      <c r="AE56" s="1">
        <v>65.006</v>
      </c>
      <c r="AF56" s="1">
        <v>61</v>
      </c>
      <c r="AG56" s="1">
        <v>63.765999999999998</v>
      </c>
      <c r="AH56" s="1">
        <v>63.722000000000001</v>
      </c>
      <c r="AI56" s="1">
        <v>63.633000000000003</v>
      </c>
      <c r="AJ56" s="1">
        <v>63.878999999999998</v>
      </c>
      <c r="AK56" s="1">
        <v>66.366</v>
      </c>
      <c r="AL56" s="1">
        <v>68.558999999999997</v>
      </c>
      <c r="AM56" s="1">
        <v>68.424999999999997</v>
      </c>
      <c r="AN56" s="1">
        <v>65.358000000000004</v>
      </c>
      <c r="AO56" s="1">
        <v>64.010000000000005</v>
      </c>
      <c r="AP56" s="1">
        <v>64.201999999999998</v>
      </c>
      <c r="AQ56" s="1">
        <v>66.965999999999994</v>
      </c>
      <c r="AR56" s="1">
        <v>67.355000000000004</v>
      </c>
      <c r="AS56" s="1">
        <v>67.34</v>
      </c>
      <c r="AT56" s="1">
        <v>67.222999999999999</v>
      </c>
      <c r="AU56" s="1">
        <v>67.311000000000007</v>
      </c>
      <c r="AV56" s="1">
        <v>52.548000000000002</v>
      </c>
      <c r="AW56" s="1">
        <v>52.47</v>
      </c>
      <c r="AX56" s="1">
        <v>60.848999999999997</v>
      </c>
      <c r="AY56" s="1">
        <v>64.42</v>
      </c>
      <c r="AZ56" s="1">
        <v>63.161999999999999</v>
      </c>
      <c r="BA56" s="1">
        <v>70.957999999999998</v>
      </c>
      <c r="BB56" s="1">
        <v>67.016000000000005</v>
      </c>
      <c r="BC56" s="1">
        <v>65.986999999999995</v>
      </c>
      <c r="BD56" s="1">
        <v>66.168999999999997</v>
      </c>
      <c r="BE56" s="2">
        <v>100</v>
      </c>
      <c r="BF56" s="4">
        <v>95.506</v>
      </c>
      <c r="BG56" s="1">
        <v>33.668999999999997</v>
      </c>
      <c r="BH56" s="1">
        <v>33.651000000000003</v>
      </c>
      <c r="BI56" s="1">
        <v>37.255000000000003</v>
      </c>
      <c r="BJ56" s="1">
        <v>37.161999999999999</v>
      </c>
      <c r="BK56" s="1">
        <v>36.244</v>
      </c>
      <c r="BL56" s="1">
        <v>36.243000000000002</v>
      </c>
    </row>
    <row r="57" spans="1:64" ht="15" thickBot="1" x14ac:dyDescent="0.4">
      <c r="A57" s="21" t="s">
        <v>55</v>
      </c>
      <c r="B57" t="s">
        <v>69</v>
      </c>
      <c r="C57" s="1">
        <v>8.2539999999999996</v>
      </c>
      <c r="D57" s="1">
        <v>8.0670000000000002</v>
      </c>
      <c r="E57" s="1">
        <v>7.9610000000000003</v>
      </c>
      <c r="F57" s="1">
        <v>8.1270000000000007</v>
      </c>
      <c r="G57" s="1">
        <v>8.093</v>
      </c>
      <c r="H57" s="1">
        <v>8.093</v>
      </c>
      <c r="I57" s="1">
        <v>25.856000000000002</v>
      </c>
      <c r="J57" s="1">
        <v>23.988</v>
      </c>
      <c r="K57" s="1">
        <v>21.405999999999999</v>
      </c>
      <c r="L57" s="1">
        <v>23.31</v>
      </c>
      <c r="M57" s="1">
        <v>23.437999999999999</v>
      </c>
      <c r="N57" s="1">
        <v>21.803999999999998</v>
      </c>
      <c r="O57" s="1">
        <v>23.349</v>
      </c>
      <c r="P57" s="1">
        <v>24.364000000000001</v>
      </c>
      <c r="Q57" s="1">
        <v>24.617000000000001</v>
      </c>
      <c r="R57" s="1">
        <v>19.122</v>
      </c>
      <c r="S57" s="1">
        <v>23.192</v>
      </c>
      <c r="T57" s="1">
        <v>23.530999999999999</v>
      </c>
      <c r="U57" s="1">
        <v>19.187999999999999</v>
      </c>
      <c r="V57" s="1">
        <v>20.052</v>
      </c>
      <c r="W57" s="1">
        <v>64.725999999999999</v>
      </c>
      <c r="X57" s="1">
        <v>61.856000000000002</v>
      </c>
      <c r="Y57" s="1">
        <v>61.201000000000001</v>
      </c>
      <c r="Z57" s="1">
        <v>64.313000000000002</v>
      </c>
      <c r="AA57" s="1">
        <v>66.533000000000001</v>
      </c>
      <c r="AB57" s="1">
        <v>66.760999999999996</v>
      </c>
      <c r="AC57" s="1">
        <v>66.582999999999998</v>
      </c>
      <c r="AD57" s="1">
        <v>66.045000000000002</v>
      </c>
      <c r="AE57" s="1">
        <v>66.831999999999994</v>
      </c>
      <c r="AF57" s="1">
        <v>62.929000000000002</v>
      </c>
      <c r="AG57" s="1">
        <v>66.061000000000007</v>
      </c>
      <c r="AH57" s="1">
        <v>63.677999999999997</v>
      </c>
      <c r="AI57" s="1">
        <v>63.298000000000002</v>
      </c>
      <c r="AJ57" s="1">
        <v>63.731000000000002</v>
      </c>
      <c r="AK57" s="1">
        <v>66.033000000000001</v>
      </c>
      <c r="AL57" s="1">
        <v>69.42</v>
      </c>
      <c r="AM57" s="1">
        <v>69.194999999999993</v>
      </c>
      <c r="AN57" s="1">
        <v>62.89</v>
      </c>
      <c r="AO57" s="1">
        <v>63.91</v>
      </c>
      <c r="AP57" s="1">
        <v>64.338999999999999</v>
      </c>
      <c r="AQ57" s="1">
        <v>66.697999999999993</v>
      </c>
      <c r="AR57" s="1">
        <v>67.233999999999995</v>
      </c>
      <c r="AS57" s="1">
        <v>67.213999999999999</v>
      </c>
      <c r="AT57" s="1">
        <v>67.11</v>
      </c>
      <c r="AU57" s="1">
        <v>67.188000000000002</v>
      </c>
      <c r="AV57" s="1">
        <v>52.494</v>
      </c>
      <c r="AW57" s="1">
        <v>52.442999999999998</v>
      </c>
      <c r="AX57" s="1">
        <v>60.637</v>
      </c>
      <c r="AY57" s="1">
        <v>64.188000000000002</v>
      </c>
      <c r="AZ57" s="1">
        <v>63.02</v>
      </c>
      <c r="BA57" s="1">
        <v>71.100999999999999</v>
      </c>
      <c r="BB57" s="1">
        <v>66.796000000000006</v>
      </c>
      <c r="BC57" s="1">
        <v>65.555999999999997</v>
      </c>
      <c r="BD57" s="1">
        <v>66.015000000000001</v>
      </c>
      <c r="BE57" s="7">
        <v>95.506</v>
      </c>
      <c r="BF57" s="9">
        <v>100</v>
      </c>
      <c r="BG57" s="1">
        <v>33.843000000000004</v>
      </c>
      <c r="BH57" s="1">
        <v>33.741999999999997</v>
      </c>
      <c r="BI57" s="1">
        <v>37.610999999999997</v>
      </c>
      <c r="BJ57" s="1">
        <v>36.180999999999997</v>
      </c>
      <c r="BK57" s="1">
        <v>37.085000000000001</v>
      </c>
      <c r="BL57" s="1">
        <v>37.087000000000003</v>
      </c>
    </row>
    <row r="58" spans="1:64" ht="15" thickTop="1" x14ac:dyDescent="0.35">
      <c r="A58" s="19" t="s">
        <v>56</v>
      </c>
      <c r="B58" t="s">
        <v>205</v>
      </c>
      <c r="C58" s="1">
        <v>8.7129999999999992</v>
      </c>
      <c r="D58" s="1">
        <v>7.9189999999999996</v>
      </c>
      <c r="E58" s="1">
        <v>7.84</v>
      </c>
      <c r="F58" s="1">
        <v>7.8330000000000002</v>
      </c>
      <c r="G58" s="1">
        <v>7.9459999999999997</v>
      </c>
      <c r="H58" s="1">
        <v>7.9459999999999997</v>
      </c>
      <c r="I58" s="1">
        <v>23.815999999999999</v>
      </c>
      <c r="J58" s="1">
        <v>23.742999999999999</v>
      </c>
      <c r="K58" s="1">
        <v>20.58</v>
      </c>
      <c r="L58" s="1">
        <v>21.257000000000001</v>
      </c>
      <c r="M58" s="1">
        <v>21.567</v>
      </c>
      <c r="N58" s="1">
        <v>23.161000000000001</v>
      </c>
      <c r="O58" s="1">
        <v>23.398</v>
      </c>
      <c r="P58" s="1">
        <v>23.672000000000001</v>
      </c>
      <c r="Q58" s="1">
        <v>23.969000000000001</v>
      </c>
      <c r="R58" s="1">
        <v>19.140999999999998</v>
      </c>
      <c r="S58" s="1">
        <v>21.966000000000001</v>
      </c>
      <c r="T58" s="1">
        <v>24.143999999999998</v>
      </c>
      <c r="U58" s="1">
        <v>15.731</v>
      </c>
      <c r="V58" s="1">
        <v>15.494</v>
      </c>
      <c r="W58" s="1">
        <v>34.057000000000002</v>
      </c>
      <c r="X58" s="1">
        <v>31.611000000000001</v>
      </c>
      <c r="Y58" s="1">
        <v>32.542000000000002</v>
      </c>
      <c r="Z58" s="1">
        <v>34.936</v>
      </c>
      <c r="AA58" s="1">
        <v>34.777999999999999</v>
      </c>
      <c r="AB58" s="1">
        <v>36.054000000000002</v>
      </c>
      <c r="AC58" s="1">
        <v>35.753</v>
      </c>
      <c r="AD58" s="1">
        <v>35.093000000000004</v>
      </c>
      <c r="AE58" s="1">
        <v>35.072000000000003</v>
      </c>
      <c r="AF58" s="1">
        <v>34.973999999999997</v>
      </c>
      <c r="AG58" s="1">
        <v>34.838000000000001</v>
      </c>
      <c r="AH58" s="1">
        <v>34.470999999999997</v>
      </c>
      <c r="AI58" s="1">
        <v>33.674999999999997</v>
      </c>
      <c r="AJ58" s="1">
        <v>33.685000000000002</v>
      </c>
      <c r="AK58" s="1">
        <v>34.866</v>
      </c>
      <c r="AL58" s="1">
        <v>34.776000000000003</v>
      </c>
      <c r="AM58" s="1">
        <v>34.29</v>
      </c>
      <c r="AN58" s="1">
        <v>33.817</v>
      </c>
      <c r="AO58" s="1">
        <v>35.901000000000003</v>
      </c>
      <c r="AP58" s="1">
        <v>34.384</v>
      </c>
      <c r="AQ58" s="1">
        <v>33.119999999999997</v>
      </c>
      <c r="AR58" s="1">
        <v>33.003999999999998</v>
      </c>
      <c r="AS58" s="1">
        <v>32.92</v>
      </c>
      <c r="AT58" s="1">
        <v>32.631</v>
      </c>
      <c r="AU58" s="1">
        <v>32.76</v>
      </c>
      <c r="AV58" s="1">
        <v>34.65</v>
      </c>
      <c r="AW58" s="1">
        <v>34.670999999999999</v>
      </c>
      <c r="AX58" s="1">
        <v>31.457999999999998</v>
      </c>
      <c r="AY58" s="1">
        <v>32.164000000000001</v>
      </c>
      <c r="AZ58" s="1">
        <v>31.52</v>
      </c>
      <c r="BA58" s="1">
        <v>29.975999999999999</v>
      </c>
      <c r="BB58" s="1">
        <v>30.51</v>
      </c>
      <c r="BC58" s="1">
        <v>31.181999999999999</v>
      </c>
      <c r="BD58" s="1">
        <v>31.527999999999999</v>
      </c>
      <c r="BE58" s="1">
        <v>33.668999999999997</v>
      </c>
      <c r="BF58" s="1">
        <v>33.843000000000004</v>
      </c>
      <c r="BG58" s="1">
        <v>100</v>
      </c>
      <c r="BH58" s="1">
        <v>63.006</v>
      </c>
      <c r="BI58" s="1">
        <v>30.038</v>
      </c>
      <c r="BJ58" s="1">
        <v>30.268999999999998</v>
      </c>
      <c r="BK58" s="1">
        <v>31.692</v>
      </c>
      <c r="BL58" s="1">
        <v>31.693999999999999</v>
      </c>
    </row>
    <row r="59" spans="1:64" x14ac:dyDescent="0.35">
      <c r="A59" s="19" t="s">
        <v>57</v>
      </c>
      <c r="B59" t="s">
        <v>206</v>
      </c>
      <c r="C59" s="1">
        <v>8.798</v>
      </c>
      <c r="D59" s="1">
        <v>7.5650000000000004</v>
      </c>
      <c r="E59" s="1">
        <v>8.0980000000000008</v>
      </c>
      <c r="F59" s="1">
        <v>8.0879999999999992</v>
      </c>
      <c r="G59" s="1">
        <v>7.7039999999999997</v>
      </c>
      <c r="H59" s="1">
        <v>7.7039999999999997</v>
      </c>
      <c r="I59" s="1">
        <v>22.201000000000001</v>
      </c>
      <c r="J59" s="1">
        <v>22.367000000000001</v>
      </c>
      <c r="K59" s="1">
        <v>20.166</v>
      </c>
      <c r="L59" s="1">
        <v>21.439</v>
      </c>
      <c r="M59" s="1">
        <v>21.254000000000001</v>
      </c>
      <c r="N59" s="1">
        <v>21.838000000000001</v>
      </c>
      <c r="O59" s="1">
        <v>21.827999999999999</v>
      </c>
      <c r="P59" s="1">
        <v>21.038</v>
      </c>
      <c r="Q59" s="1">
        <v>20.998000000000001</v>
      </c>
      <c r="R59" s="1">
        <v>17.692</v>
      </c>
      <c r="S59" s="1">
        <v>20.798999999999999</v>
      </c>
      <c r="T59" s="1">
        <v>20.585999999999999</v>
      </c>
      <c r="U59" s="1">
        <v>16.030999999999999</v>
      </c>
      <c r="V59" s="1">
        <v>16.295000000000002</v>
      </c>
      <c r="W59" s="1">
        <v>32.396000000000001</v>
      </c>
      <c r="X59" s="1">
        <v>32.5</v>
      </c>
      <c r="Y59" s="1">
        <v>30.48</v>
      </c>
      <c r="Z59" s="1">
        <v>33.289000000000001</v>
      </c>
      <c r="AA59" s="1">
        <v>34.655000000000001</v>
      </c>
      <c r="AB59" s="1">
        <v>34.302</v>
      </c>
      <c r="AC59" s="1">
        <v>34.024000000000001</v>
      </c>
      <c r="AD59" s="1">
        <v>33.869999999999997</v>
      </c>
      <c r="AE59" s="1">
        <v>33.779000000000003</v>
      </c>
      <c r="AF59" s="1">
        <v>33.103999999999999</v>
      </c>
      <c r="AG59" s="1">
        <v>33.046999999999997</v>
      </c>
      <c r="AH59" s="1">
        <v>32.576000000000001</v>
      </c>
      <c r="AI59" s="1">
        <v>34.429000000000002</v>
      </c>
      <c r="AJ59" s="1">
        <v>34.563000000000002</v>
      </c>
      <c r="AK59" s="1">
        <v>35.084000000000003</v>
      </c>
      <c r="AL59" s="1">
        <v>36.173999999999999</v>
      </c>
      <c r="AM59" s="1">
        <v>35.841000000000001</v>
      </c>
      <c r="AN59" s="1">
        <v>34.159999999999997</v>
      </c>
      <c r="AO59" s="1">
        <v>33.524999999999999</v>
      </c>
      <c r="AP59" s="1">
        <v>34.195999999999998</v>
      </c>
      <c r="AQ59" s="1">
        <v>33.042999999999999</v>
      </c>
      <c r="AR59" s="1">
        <v>32.595999999999997</v>
      </c>
      <c r="AS59" s="1">
        <v>32.933</v>
      </c>
      <c r="AT59" s="1">
        <v>32.564</v>
      </c>
      <c r="AU59" s="1">
        <v>32.601999999999997</v>
      </c>
      <c r="AV59" s="1">
        <v>35.741999999999997</v>
      </c>
      <c r="AW59" s="1">
        <v>35.783000000000001</v>
      </c>
      <c r="AX59" s="1">
        <v>29.899000000000001</v>
      </c>
      <c r="AY59" s="1">
        <v>30.533000000000001</v>
      </c>
      <c r="AZ59" s="1">
        <v>31.527999999999999</v>
      </c>
      <c r="BA59" s="1">
        <v>31.042000000000002</v>
      </c>
      <c r="BB59" s="1">
        <v>30.34</v>
      </c>
      <c r="BC59" s="1">
        <v>31.779</v>
      </c>
      <c r="BD59" s="1">
        <v>31.547999999999998</v>
      </c>
      <c r="BE59" s="1">
        <v>33.651000000000003</v>
      </c>
      <c r="BF59" s="1">
        <v>33.741999999999997</v>
      </c>
      <c r="BG59" s="1">
        <v>63.006</v>
      </c>
      <c r="BH59" s="1">
        <v>100</v>
      </c>
      <c r="BI59" s="1">
        <v>31.01</v>
      </c>
      <c r="BJ59" s="1">
        <v>31.053000000000001</v>
      </c>
      <c r="BK59" s="1">
        <v>31.675999999999998</v>
      </c>
      <c r="BL59" s="1">
        <v>31.675999999999998</v>
      </c>
    </row>
    <row r="60" spans="1:64" x14ac:dyDescent="0.35">
      <c r="A60" s="19" t="s">
        <v>58</v>
      </c>
      <c r="B60" t="s">
        <v>207</v>
      </c>
      <c r="C60" s="1">
        <v>5.867</v>
      </c>
      <c r="D60" s="1">
        <v>5.1029999999999998</v>
      </c>
      <c r="E60" s="1">
        <v>5.117</v>
      </c>
      <c r="F60" s="1">
        <v>5.1130000000000004</v>
      </c>
      <c r="G60" s="1">
        <v>5.1639999999999997</v>
      </c>
      <c r="H60" s="1">
        <v>5.1639999999999997</v>
      </c>
      <c r="I60" s="1">
        <v>19.073</v>
      </c>
      <c r="J60" s="1">
        <v>18.832000000000001</v>
      </c>
      <c r="K60" s="1">
        <v>19.183</v>
      </c>
      <c r="L60" s="1">
        <v>19.927</v>
      </c>
      <c r="M60" s="1">
        <v>20.093</v>
      </c>
      <c r="N60" s="1">
        <v>18.917999999999999</v>
      </c>
      <c r="O60" s="1">
        <v>18.456</v>
      </c>
      <c r="P60" s="1">
        <v>19.042000000000002</v>
      </c>
      <c r="Q60" s="1">
        <v>19.295999999999999</v>
      </c>
      <c r="R60" s="1">
        <v>14.708</v>
      </c>
      <c r="S60" s="1">
        <v>19.402999999999999</v>
      </c>
      <c r="T60" s="1">
        <v>20.001999999999999</v>
      </c>
      <c r="U60" s="1">
        <v>15.13</v>
      </c>
      <c r="V60" s="1">
        <v>14.38</v>
      </c>
      <c r="W60" s="1">
        <v>39.055999999999997</v>
      </c>
      <c r="X60" s="1">
        <v>41.408999999999999</v>
      </c>
      <c r="Y60" s="1">
        <v>41.048000000000002</v>
      </c>
      <c r="Z60" s="1">
        <v>40.171999999999997</v>
      </c>
      <c r="AA60" s="1">
        <v>42.064999999999998</v>
      </c>
      <c r="AB60" s="1">
        <v>42.177</v>
      </c>
      <c r="AC60" s="1">
        <v>42.07</v>
      </c>
      <c r="AD60" s="1">
        <v>41.317999999999998</v>
      </c>
      <c r="AE60" s="1">
        <v>40.817999999999998</v>
      </c>
      <c r="AF60" s="1">
        <v>43.356999999999999</v>
      </c>
      <c r="AG60" s="1">
        <v>41.965000000000003</v>
      </c>
      <c r="AH60" s="1">
        <v>39.67</v>
      </c>
      <c r="AI60" s="1">
        <v>41.521000000000001</v>
      </c>
      <c r="AJ60" s="1">
        <v>41.84</v>
      </c>
      <c r="AK60" s="1">
        <v>41.168999999999997</v>
      </c>
      <c r="AL60" s="1">
        <v>41.088000000000001</v>
      </c>
      <c r="AM60" s="1">
        <v>41.9</v>
      </c>
      <c r="AN60" s="1">
        <v>42.63</v>
      </c>
      <c r="AO60" s="1">
        <v>41.192999999999998</v>
      </c>
      <c r="AP60" s="1">
        <v>42.369</v>
      </c>
      <c r="AQ60" s="1">
        <v>41.954000000000001</v>
      </c>
      <c r="AR60" s="1">
        <v>41.505000000000003</v>
      </c>
      <c r="AS60" s="1">
        <v>41.970999999999997</v>
      </c>
      <c r="AT60" s="1">
        <v>41.97</v>
      </c>
      <c r="AU60" s="1">
        <v>41.761000000000003</v>
      </c>
      <c r="AV60" s="1">
        <v>35.659999999999997</v>
      </c>
      <c r="AW60" s="1">
        <v>35.570999999999998</v>
      </c>
      <c r="AX60" s="1">
        <v>37.790999999999997</v>
      </c>
      <c r="AY60" s="1">
        <v>38.652000000000001</v>
      </c>
      <c r="AZ60" s="1">
        <v>35.893000000000001</v>
      </c>
      <c r="BA60" s="1">
        <v>37.247</v>
      </c>
      <c r="BB60" s="1">
        <v>38.238999999999997</v>
      </c>
      <c r="BC60" s="1">
        <v>35.655999999999999</v>
      </c>
      <c r="BD60" s="1">
        <v>36.171999999999997</v>
      </c>
      <c r="BE60" s="1">
        <v>37.255000000000003</v>
      </c>
      <c r="BF60" s="1">
        <v>37.610999999999997</v>
      </c>
      <c r="BG60" s="1">
        <v>30.038</v>
      </c>
      <c r="BH60" s="1">
        <v>31.01</v>
      </c>
      <c r="BI60" s="1">
        <v>100</v>
      </c>
      <c r="BJ60" s="1">
        <v>50.238999999999997</v>
      </c>
      <c r="BK60" s="1">
        <v>50.63</v>
      </c>
      <c r="BL60" s="1">
        <v>50.631999999999998</v>
      </c>
    </row>
    <row r="61" spans="1:64" ht="15" thickBot="1" x14ac:dyDescent="0.4">
      <c r="A61" s="19" t="s">
        <v>59</v>
      </c>
      <c r="B61" t="s">
        <v>71</v>
      </c>
      <c r="C61" s="1">
        <v>6.7270000000000003</v>
      </c>
      <c r="D61" s="1">
        <v>5.4240000000000004</v>
      </c>
      <c r="E61" s="1">
        <v>5.8049999999999997</v>
      </c>
      <c r="F61" s="1">
        <v>5.806</v>
      </c>
      <c r="G61" s="1">
        <v>5.7430000000000003</v>
      </c>
      <c r="H61" s="1">
        <v>5.7430000000000003</v>
      </c>
      <c r="I61" s="1">
        <v>19.963000000000001</v>
      </c>
      <c r="J61" s="1">
        <v>19.943999999999999</v>
      </c>
      <c r="K61" s="1">
        <v>18.076000000000001</v>
      </c>
      <c r="L61" s="1">
        <v>18.760000000000002</v>
      </c>
      <c r="M61" s="1">
        <v>18.832000000000001</v>
      </c>
      <c r="N61" s="1">
        <v>18.928999999999998</v>
      </c>
      <c r="O61" s="1">
        <v>19.532</v>
      </c>
      <c r="P61" s="1">
        <v>19.972000000000001</v>
      </c>
      <c r="Q61" s="1">
        <v>20.100999999999999</v>
      </c>
      <c r="R61" s="1">
        <v>14.042</v>
      </c>
      <c r="S61" s="1">
        <v>19.492999999999999</v>
      </c>
      <c r="T61" s="1">
        <v>19.613</v>
      </c>
      <c r="U61" s="1">
        <v>15.316000000000001</v>
      </c>
      <c r="V61" s="1">
        <v>15.055</v>
      </c>
      <c r="W61" s="1">
        <v>41.73</v>
      </c>
      <c r="X61" s="1">
        <v>39.856000000000002</v>
      </c>
      <c r="Y61" s="1">
        <v>39.283999999999999</v>
      </c>
      <c r="Z61" s="1">
        <v>41.918999999999997</v>
      </c>
      <c r="AA61" s="1">
        <v>42.122999999999998</v>
      </c>
      <c r="AB61" s="1">
        <v>41.881999999999998</v>
      </c>
      <c r="AC61" s="1">
        <v>41.59</v>
      </c>
      <c r="AD61" s="1">
        <v>42.636000000000003</v>
      </c>
      <c r="AE61" s="1">
        <v>42.225999999999999</v>
      </c>
      <c r="AF61" s="1">
        <v>40.972999999999999</v>
      </c>
      <c r="AG61" s="1">
        <v>42.953000000000003</v>
      </c>
      <c r="AH61" s="1">
        <v>41.773000000000003</v>
      </c>
      <c r="AI61" s="1">
        <v>41.597999999999999</v>
      </c>
      <c r="AJ61" s="1">
        <v>41.57</v>
      </c>
      <c r="AK61" s="1">
        <v>44.015999999999998</v>
      </c>
      <c r="AL61" s="1">
        <v>41.569000000000003</v>
      </c>
      <c r="AM61" s="1">
        <v>43.883000000000003</v>
      </c>
      <c r="AN61" s="1">
        <v>40.378</v>
      </c>
      <c r="AO61" s="1">
        <v>42.207000000000001</v>
      </c>
      <c r="AP61" s="1">
        <v>41.036999999999999</v>
      </c>
      <c r="AQ61" s="1">
        <v>42.554000000000002</v>
      </c>
      <c r="AR61" s="1">
        <v>41.232999999999997</v>
      </c>
      <c r="AS61" s="1">
        <v>41.335000000000001</v>
      </c>
      <c r="AT61" s="1">
        <v>41.779000000000003</v>
      </c>
      <c r="AU61" s="1">
        <v>42.133000000000003</v>
      </c>
      <c r="AV61" s="1">
        <v>36.401000000000003</v>
      </c>
      <c r="AW61" s="1">
        <v>36.463000000000001</v>
      </c>
      <c r="AX61" s="1">
        <v>30.125</v>
      </c>
      <c r="AY61" s="1">
        <v>31.388000000000002</v>
      </c>
      <c r="AZ61" s="1">
        <v>32.069000000000003</v>
      </c>
      <c r="BA61" s="1">
        <v>33.152000000000001</v>
      </c>
      <c r="BB61" s="1">
        <v>33.185000000000002</v>
      </c>
      <c r="BC61" s="1">
        <v>32.167000000000002</v>
      </c>
      <c r="BD61" s="1">
        <v>32.537999999999997</v>
      </c>
      <c r="BE61" s="1">
        <v>37.161999999999999</v>
      </c>
      <c r="BF61" s="1">
        <v>36.180999999999997</v>
      </c>
      <c r="BG61" s="1">
        <v>30.268999999999998</v>
      </c>
      <c r="BH61" s="1">
        <v>31.053000000000001</v>
      </c>
      <c r="BI61" s="1">
        <v>50.238999999999997</v>
      </c>
      <c r="BJ61" s="1">
        <v>100</v>
      </c>
      <c r="BK61" s="1">
        <v>87.102999999999994</v>
      </c>
      <c r="BL61" s="1">
        <v>87.102000000000004</v>
      </c>
    </row>
    <row r="62" spans="1:64" ht="15" thickTop="1" x14ac:dyDescent="0.35">
      <c r="A62" s="21" t="s">
        <v>60</v>
      </c>
      <c r="B62" t="s">
        <v>71</v>
      </c>
      <c r="C62" s="1">
        <v>6.7770000000000001</v>
      </c>
      <c r="D62" s="1">
        <v>4.8550000000000004</v>
      </c>
      <c r="E62" s="1">
        <v>4.766</v>
      </c>
      <c r="F62" s="1">
        <v>4.8159999999999998</v>
      </c>
      <c r="G62" s="1">
        <v>4.8789999999999996</v>
      </c>
      <c r="H62" s="1">
        <v>4.8789999999999996</v>
      </c>
      <c r="I62" s="1">
        <v>20.533000000000001</v>
      </c>
      <c r="J62" s="1">
        <v>20.515000000000001</v>
      </c>
      <c r="K62" s="1">
        <v>17.885999999999999</v>
      </c>
      <c r="L62" s="1">
        <v>19.132999999999999</v>
      </c>
      <c r="M62" s="1">
        <v>19.317</v>
      </c>
      <c r="N62" s="1">
        <v>18.202000000000002</v>
      </c>
      <c r="O62" s="1">
        <v>19.661000000000001</v>
      </c>
      <c r="P62" s="1">
        <v>19.858000000000001</v>
      </c>
      <c r="Q62" s="1">
        <v>20.026</v>
      </c>
      <c r="R62" s="1">
        <v>15.04</v>
      </c>
      <c r="S62" s="1">
        <v>18.931000000000001</v>
      </c>
      <c r="T62" s="1">
        <v>19.803999999999998</v>
      </c>
      <c r="U62" s="1">
        <v>14.28</v>
      </c>
      <c r="V62" s="1">
        <v>15.74</v>
      </c>
      <c r="W62" s="1">
        <v>42.3</v>
      </c>
      <c r="X62" s="1">
        <v>39.767000000000003</v>
      </c>
      <c r="Y62" s="1">
        <v>39.674999999999997</v>
      </c>
      <c r="Z62" s="1">
        <v>42.137</v>
      </c>
      <c r="AA62" s="1">
        <v>42.170999999999999</v>
      </c>
      <c r="AB62" s="1">
        <v>42.16</v>
      </c>
      <c r="AC62" s="1">
        <v>41.929000000000002</v>
      </c>
      <c r="AD62" s="1">
        <v>43.216999999999999</v>
      </c>
      <c r="AE62" s="1">
        <v>42.966000000000001</v>
      </c>
      <c r="AF62" s="1">
        <v>40.658000000000001</v>
      </c>
      <c r="AG62" s="1">
        <v>43.399000000000001</v>
      </c>
      <c r="AH62" s="1">
        <v>42.552999999999997</v>
      </c>
      <c r="AI62" s="1">
        <v>42.332000000000001</v>
      </c>
      <c r="AJ62" s="1">
        <v>42.021999999999998</v>
      </c>
      <c r="AK62" s="1">
        <v>42.658999999999999</v>
      </c>
      <c r="AL62" s="1">
        <v>43.018000000000001</v>
      </c>
      <c r="AM62" s="1">
        <v>45.201000000000001</v>
      </c>
      <c r="AN62" s="1">
        <v>39.279000000000003</v>
      </c>
      <c r="AO62" s="1">
        <v>42.548000000000002</v>
      </c>
      <c r="AP62" s="1">
        <v>41.341000000000001</v>
      </c>
      <c r="AQ62" s="1">
        <v>41.981999999999999</v>
      </c>
      <c r="AR62" s="1">
        <v>41.607999999999997</v>
      </c>
      <c r="AS62" s="1">
        <v>41.587000000000003</v>
      </c>
      <c r="AT62" s="1">
        <v>41.533999999999999</v>
      </c>
      <c r="AU62" s="1">
        <v>41.871000000000002</v>
      </c>
      <c r="AV62" s="1">
        <v>37.686</v>
      </c>
      <c r="AW62" s="1">
        <v>37.536000000000001</v>
      </c>
      <c r="AX62" s="1">
        <v>29.853999999999999</v>
      </c>
      <c r="AY62" s="1">
        <v>31.474</v>
      </c>
      <c r="AZ62" s="1">
        <v>31.782</v>
      </c>
      <c r="BA62" s="1">
        <v>34.375</v>
      </c>
      <c r="BB62" s="1">
        <v>33.081000000000003</v>
      </c>
      <c r="BC62" s="1">
        <v>32.988999999999997</v>
      </c>
      <c r="BD62" s="1">
        <v>32.691000000000003</v>
      </c>
      <c r="BE62" s="1">
        <v>36.244</v>
      </c>
      <c r="BF62" s="1">
        <v>37.085000000000001</v>
      </c>
      <c r="BG62" s="1">
        <v>31.692</v>
      </c>
      <c r="BH62" s="1">
        <v>31.675999999999998</v>
      </c>
      <c r="BI62" s="1">
        <v>50.63</v>
      </c>
      <c r="BJ62" s="1">
        <v>87.102999999999994</v>
      </c>
      <c r="BK62" s="2">
        <v>100</v>
      </c>
      <c r="BL62" s="4">
        <v>99.992000000000004</v>
      </c>
    </row>
    <row r="63" spans="1:64" ht="15" thickBot="1" x14ac:dyDescent="0.4">
      <c r="A63" s="20" t="s">
        <v>61</v>
      </c>
      <c r="B63" t="s">
        <v>71</v>
      </c>
      <c r="C63" s="1">
        <v>6.7770000000000001</v>
      </c>
      <c r="D63" s="1">
        <v>4.8550000000000004</v>
      </c>
      <c r="E63" s="1">
        <v>4.766</v>
      </c>
      <c r="F63" s="1">
        <v>4.8159999999999998</v>
      </c>
      <c r="G63" s="1">
        <v>4.8789999999999996</v>
      </c>
      <c r="H63" s="1">
        <v>4.8789999999999996</v>
      </c>
      <c r="I63" s="1">
        <v>20.533000000000001</v>
      </c>
      <c r="J63" s="1">
        <v>20.516999999999999</v>
      </c>
      <c r="K63" s="1">
        <v>17.792999999999999</v>
      </c>
      <c r="L63" s="1">
        <v>19.036000000000001</v>
      </c>
      <c r="M63" s="1">
        <v>19.317</v>
      </c>
      <c r="N63" s="1">
        <v>18.204000000000001</v>
      </c>
      <c r="O63" s="1">
        <v>19.666</v>
      </c>
      <c r="P63" s="1">
        <v>19.861999999999998</v>
      </c>
      <c r="Q63" s="1">
        <v>20.03</v>
      </c>
      <c r="R63" s="1">
        <v>15.042</v>
      </c>
      <c r="S63" s="1">
        <v>19.026</v>
      </c>
      <c r="T63" s="1">
        <v>19.806000000000001</v>
      </c>
      <c r="U63" s="1">
        <v>14.282</v>
      </c>
      <c r="V63" s="1">
        <v>15.74</v>
      </c>
      <c r="W63" s="1">
        <v>42.302</v>
      </c>
      <c r="X63" s="1">
        <v>39.767000000000003</v>
      </c>
      <c r="Y63" s="1">
        <v>39.677</v>
      </c>
      <c r="Z63" s="1">
        <v>42.139000000000003</v>
      </c>
      <c r="AA63" s="1">
        <v>42.173000000000002</v>
      </c>
      <c r="AB63" s="1">
        <v>42.161999999999999</v>
      </c>
      <c r="AC63" s="1">
        <v>41.930999999999997</v>
      </c>
      <c r="AD63" s="1">
        <v>43.218000000000004</v>
      </c>
      <c r="AE63" s="1">
        <v>42.968000000000004</v>
      </c>
      <c r="AF63" s="1">
        <v>40.659999999999997</v>
      </c>
      <c r="AG63" s="1">
        <v>43.401000000000003</v>
      </c>
      <c r="AH63" s="1">
        <v>42.552</v>
      </c>
      <c r="AI63" s="1">
        <v>42.332999999999998</v>
      </c>
      <c r="AJ63" s="1">
        <v>42.021000000000001</v>
      </c>
      <c r="AK63" s="1">
        <v>42.534999999999997</v>
      </c>
      <c r="AL63" s="1">
        <v>43.02</v>
      </c>
      <c r="AM63" s="1">
        <v>45.203000000000003</v>
      </c>
      <c r="AN63" s="1">
        <v>39.279000000000003</v>
      </c>
      <c r="AO63" s="1">
        <v>42.55</v>
      </c>
      <c r="AP63" s="1">
        <v>41.343000000000004</v>
      </c>
      <c r="AQ63" s="1">
        <v>41.984000000000002</v>
      </c>
      <c r="AR63" s="1">
        <v>41.61</v>
      </c>
      <c r="AS63" s="1">
        <v>41.588000000000001</v>
      </c>
      <c r="AT63" s="1">
        <v>41.536000000000001</v>
      </c>
      <c r="AU63" s="1">
        <v>41.872999999999998</v>
      </c>
      <c r="AV63" s="1">
        <v>37.686999999999998</v>
      </c>
      <c r="AW63" s="1">
        <v>37.537999999999997</v>
      </c>
      <c r="AX63" s="1">
        <v>29.856000000000002</v>
      </c>
      <c r="AY63" s="1">
        <v>31.475999999999999</v>
      </c>
      <c r="AZ63" s="1">
        <v>31.783999999999999</v>
      </c>
      <c r="BA63" s="1">
        <v>34.377000000000002</v>
      </c>
      <c r="BB63" s="1">
        <v>33.082999999999998</v>
      </c>
      <c r="BC63" s="1">
        <v>32.993000000000002</v>
      </c>
      <c r="BD63" s="1">
        <v>32.695</v>
      </c>
      <c r="BE63" s="1">
        <v>36.243000000000002</v>
      </c>
      <c r="BF63" s="1">
        <v>37.087000000000003</v>
      </c>
      <c r="BG63" s="1">
        <v>31.693999999999999</v>
      </c>
      <c r="BH63" s="1">
        <v>31.675999999999998</v>
      </c>
      <c r="BI63" s="1">
        <v>50.631999999999998</v>
      </c>
      <c r="BJ63" s="1">
        <v>87.102000000000004</v>
      </c>
      <c r="BK63" s="7">
        <v>99.992000000000004</v>
      </c>
      <c r="BL63" s="9">
        <v>100</v>
      </c>
    </row>
    <row r="64" spans="1:64" ht="15" thickTop="1" x14ac:dyDescent="0.35"/>
  </sheetData>
  <conditionalFormatting sqref="C1:BL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4A388-1547-40B3-835D-7C478D0CFD95}">
  <dimension ref="A1"/>
  <sheetViews>
    <sheetView topLeftCell="A2" workbookViewId="0">
      <selection activeCell="A2" sqref="A1:XFD1048576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A0A3F-E959-41AA-A1FA-49473F221123}">
  <dimension ref="A1:D98"/>
  <sheetViews>
    <sheetView topLeftCell="A79" workbookViewId="0">
      <selection activeCell="A92" sqref="A92:A98"/>
    </sheetView>
  </sheetViews>
  <sheetFormatPr defaultRowHeight="14.5" x14ac:dyDescent="0.35"/>
  <cols>
    <col min="1" max="1" width="34.81640625" customWidth="1"/>
    <col min="2" max="2" width="28" customWidth="1"/>
    <col min="3" max="3" width="26" customWidth="1"/>
    <col min="4" max="4" width="50.6328125" customWidth="1"/>
  </cols>
  <sheetData>
    <row r="1" spans="1:4" x14ac:dyDescent="0.35">
      <c r="A1" s="10" t="s">
        <v>62</v>
      </c>
      <c r="B1" s="10" t="s">
        <v>63</v>
      </c>
    </row>
    <row r="2" spans="1:4" x14ac:dyDescent="0.35">
      <c r="A2" t="s">
        <v>52</v>
      </c>
      <c r="B2" t="s">
        <v>73</v>
      </c>
      <c r="C2" t="s">
        <v>150</v>
      </c>
      <c r="D2" t="s">
        <v>151</v>
      </c>
    </row>
    <row r="3" spans="1:4" x14ac:dyDescent="0.35">
      <c r="A3" s="11" t="s">
        <v>38</v>
      </c>
      <c r="B3" t="s">
        <v>66</v>
      </c>
      <c r="C3" t="s">
        <v>122</v>
      </c>
      <c r="D3" t="s">
        <v>123</v>
      </c>
    </row>
    <row r="4" spans="1:4" x14ac:dyDescent="0.35">
      <c r="A4" s="11" t="s">
        <v>37</v>
      </c>
      <c r="B4" t="s">
        <v>66</v>
      </c>
      <c r="C4" t="s">
        <v>120</v>
      </c>
      <c r="D4" t="s">
        <v>121</v>
      </c>
    </row>
    <row r="5" spans="1:4" x14ac:dyDescent="0.35">
      <c r="A5" t="s">
        <v>41</v>
      </c>
      <c r="B5" t="s">
        <v>73</v>
      </c>
      <c r="C5" t="s">
        <v>128</v>
      </c>
      <c r="D5" t="s">
        <v>129</v>
      </c>
    </row>
    <row r="6" spans="1:4" x14ac:dyDescent="0.35">
      <c r="A6" t="s">
        <v>33</v>
      </c>
      <c r="C6" t="s">
        <v>114</v>
      </c>
      <c r="D6" t="s">
        <v>115</v>
      </c>
    </row>
    <row r="7" spans="1:4" x14ac:dyDescent="0.35">
      <c r="A7" s="11" t="s">
        <v>18</v>
      </c>
      <c r="B7" t="s">
        <v>65</v>
      </c>
      <c r="C7" t="s">
        <v>84</v>
      </c>
      <c r="D7" t="s">
        <v>85</v>
      </c>
    </row>
    <row r="8" spans="1:4" x14ac:dyDescent="0.35">
      <c r="A8" t="s">
        <v>31</v>
      </c>
      <c r="C8" t="s">
        <v>110</v>
      </c>
      <c r="D8" t="s">
        <v>111</v>
      </c>
    </row>
    <row r="9" spans="1:4" x14ac:dyDescent="0.35">
      <c r="A9" t="s">
        <v>19</v>
      </c>
      <c r="C9" t="s">
        <v>86</v>
      </c>
      <c r="D9" t="s">
        <v>87</v>
      </c>
    </row>
    <row r="10" spans="1:4" x14ac:dyDescent="0.35">
      <c r="A10" t="s">
        <v>35</v>
      </c>
      <c r="C10" t="s">
        <v>118</v>
      </c>
      <c r="D10" t="s">
        <v>197</v>
      </c>
    </row>
    <row r="11" spans="1:4" x14ac:dyDescent="0.35">
      <c r="A11" s="11" t="s">
        <v>54</v>
      </c>
      <c r="B11" t="s">
        <v>69</v>
      </c>
      <c r="C11" t="s">
        <v>154</v>
      </c>
      <c r="D11" t="s">
        <v>155</v>
      </c>
    </row>
    <row r="12" spans="1:4" x14ac:dyDescent="0.35">
      <c r="A12" s="11" t="s">
        <v>53</v>
      </c>
      <c r="B12" t="s">
        <v>69</v>
      </c>
      <c r="C12" t="s">
        <v>152</v>
      </c>
      <c r="D12" t="s">
        <v>153</v>
      </c>
    </row>
    <row r="13" spans="1:4" x14ac:dyDescent="0.35">
      <c r="A13" s="11" t="s">
        <v>50</v>
      </c>
      <c r="B13" t="s">
        <v>69</v>
      </c>
      <c r="C13" t="s">
        <v>146</v>
      </c>
      <c r="D13" t="s">
        <v>147</v>
      </c>
    </row>
    <row r="14" spans="1:4" x14ac:dyDescent="0.35">
      <c r="A14" s="11" t="s">
        <v>40</v>
      </c>
      <c r="B14" t="s">
        <v>66</v>
      </c>
      <c r="C14" t="s">
        <v>126</v>
      </c>
      <c r="D14" t="s">
        <v>127</v>
      </c>
    </row>
    <row r="15" spans="1:4" x14ac:dyDescent="0.35">
      <c r="A15" t="s">
        <v>56</v>
      </c>
      <c r="B15" t="s">
        <v>72</v>
      </c>
      <c r="C15" t="s">
        <v>158</v>
      </c>
      <c r="D15" t="s">
        <v>159</v>
      </c>
    </row>
    <row r="16" spans="1:4" x14ac:dyDescent="0.35">
      <c r="A16" t="s">
        <v>44</v>
      </c>
      <c r="B16" t="s">
        <v>73</v>
      </c>
      <c r="C16" t="s">
        <v>134</v>
      </c>
      <c r="D16" t="s">
        <v>135</v>
      </c>
    </row>
    <row r="17" spans="1:4" x14ac:dyDescent="0.35">
      <c r="A17" t="s">
        <v>32</v>
      </c>
      <c r="B17" t="s">
        <v>73</v>
      </c>
      <c r="C17" t="s">
        <v>112</v>
      </c>
      <c r="D17" t="s">
        <v>113</v>
      </c>
    </row>
    <row r="18" spans="1:4" x14ac:dyDescent="0.35">
      <c r="A18" t="s">
        <v>20</v>
      </c>
      <c r="C18" t="s">
        <v>88</v>
      </c>
      <c r="D18" t="s">
        <v>89</v>
      </c>
    </row>
    <row r="19" spans="1:4" x14ac:dyDescent="0.35">
      <c r="A19" t="s">
        <v>28</v>
      </c>
      <c r="B19" t="s">
        <v>73</v>
      </c>
      <c r="C19" t="s">
        <v>104</v>
      </c>
      <c r="D19" t="s">
        <v>105</v>
      </c>
    </row>
    <row r="20" spans="1:4" x14ac:dyDescent="0.35">
      <c r="A20" s="11" t="s">
        <v>27</v>
      </c>
      <c r="B20" t="s">
        <v>67</v>
      </c>
      <c r="C20" t="s">
        <v>102</v>
      </c>
      <c r="D20" t="s">
        <v>103</v>
      </c>
    </row>
    <row r="21" spans="1:4" x14ac:dyDescent="0.35">
      <c r="A21" s="11" t="s">
        <v>47</v>
      </c>
      <c r="B21" t="s">
        <v>69</v>
      </c>
      <c r="C21" t="s">
        <v>140</v>
      </c>
      <c r="D21" t="s">
        <v>141</v>
      </c>
    </row>
    <row r="22" spans="1:4" x14ac:dyDescent="0.35">
      <c r="A22" t="s">
        <v>24</v>
      </c>
      <c r="B22" t="s">
        <v>73</v>
      </c>
      <c r="C22" t="s">
        <v>96</v>
      </c>
      <c r="D22" t="s">
        <v>97</v>
      </c>
    </row>
    <row r="23" spans="1:4" x14ac:dyDescent="0.35">
      <c r="A23" s="11" t="s">
        <v>61</v>
      </c>
      <c r="B23" t="s">
        <v>71</v>
      </c>
      <c r="C23" t="s">
        <v>168</v>
      </c>
      <c r="D23" t="s">
        <v>169</v>
      </c>
    </row>
    <row r="24" spans="1:4" x14ac:dyDescent="0.35">
      <c r="A24" s="11" t="s">
        <v>23</v>
      </c>
      <c r="B24" t="s">
        <v>67</v>
      </c>
      <c r="C24" t="s">
        <v>94</v>
      </c>
      <c r="D24" t="s">
        <v>95</v>
      </c>
    </row>
    <row r="25" spans="1:4" x14ac:dyDescent="0.35">
      <c r="A25" t="s">
        <v>43</v>
      </c>
      <c r="B25" t="s">
        <v>73</v>
      </c>
      <c r="C25" t="s">
        <v>132</v>
      </c>
      <c r="D25" t="s">
        <v>133</v>
      </c>
    </row>
    <row r="26" spans="1:4" x14ac:dyDescent="0.35">
      <c r="A26" t="s">
        <v>59</v>
      </c>
      <c r="C26" t="s">
        <v>164</v>
      </c>
      <c r="D26" t="s">
        <v>165</v>
      </c>
    </row>
    <row r="27" spans="1:4" x14ac:dyDescent="0.35">
      <c r="A27" t="s">
        <v>60</v>
      </c>
      <c r="B27" t="s">
        <v>73</v>
      </c>
      <c r="C27" t="s">
        <v>166</v>
      </c>
      <c r="D27" t="s">
        <v>167</v>
      </c>
    </row>
    <row r="28" spans="1:4" x14ac:dyDescent="0.35">
      <c r="A28" t="s">
        <v>42</v>
      </c>
      <c r="B28" t="s">
        <v>73</v>
      </c>
      <c r="C28" t="s">
        <v>130</v>
      </c>
      <c r="D28" t="s">
        <v>131</v>
      </c>
    </row>
    <row r="29" spans="1:4" x14ac:dyDescent="0.35">
      <c r="A29" t="s">
        <v>39</v>
      </c>
      <c r="C29" t="s">
        <v>124</v>
      </c>
      <c r="D29" t="s">
        <v>125</v>
      </c>
    </row>
    <row r="30" spans="1:4" x14ac:dyDescent="0.35">
      <c r="A30" t="s">
        <v>55</v>
      </c>
      <c r="B30" t="s">
        <v>73</v>
      </c>
      <c r="C30" t="s">
        <v>156</v>
      </c>
      <c r="D30" t="s">
        <v>157</v>
      </c>
    </row>
    <row r="31" spans="1:4" x14ac:dyDescent="0.35">
      <c r="A31" s="11" t="s">
        <v>21</v>
      </c>
      <c r="B31" t="s">
        <v>66</v>
      </c>
      <c r="C31" t="s">
        <v>90</v>
      </c>
      <c r="D31" t="s">
        <v>91</v>
      </c>
    </row>
    <row r="32" spans="1:4" x14ac:dyDescent="0.35">
      <c r="A32" t="s">
        <v>25</v>
      </c>
      <c r="B32" t="s">
        <v>73</v>
      </c>
      <c r="C32" t="s">
        <v>98</v>
      </c>
      <c r="D32" t="s">
        <v>99</v>
      </c>
    </row>
    <row r="33" spans="1:4" x14ac:dyDescent="0.35">
      <c r="A33" t="s">
        <v>48</v>
      </c>
      <c r="B33" t="s">
        <v>70</v>
      </c>
      <c r="C33" t="s">
        <v>142</v>
      </c>
      <c r="D33" t="s">
        <v>143</v>
      </c>
    </row>
    <row r="34" spans="1:4" x14ac:dyDescent="0.35">
      <c r="A34" t="s">
        <v>46</v>
      </c>
      <c r="B34" t="s">
        <v>73</v>
      </c>
      <c r="C34" t="s">
        <v>138</v>
      </c>
      <c r="D34" t="s">
        <v>139</v>
      </c>
    </row>
    <row r="35" spans="1:4" x14ac:dyDescent="0.35">
      <c r="A35" t="s">
        <v>58</v>
      </c>
      <c r="B35" t="s">
        <v>72</v>
      </c>
      <c r="C35" t="s">
        <v>162</v>
      </c>
      <c r="D35" t="s">
        <v>163</v>
      </c>
    </row>
    <row r="36" spans="1:4" x14ac:dyDescent="0.35">
      <c r="A36" s="11" t="s">
        <v>29</v>
      </c>
      <c r="B36" t="s">
        <v>66</v>
      </c>
      <c r="C36" t="s">
        <v>106</v>
      </c>
      <c r="D36" t="s">
        <v>107</v>
      </c>
    </row>
    <row r="37" spans="1:4" x14ac:dyDescent="0.35">
      <c r="A37" t="s">
        <v>36</v>
      </c>
      <c r="C37" t="s">
        <v>196</v>
      </c>
      <c r="D37" t="s">
        <v>119</v>
      </c>
    </row>
    <row r="38" spans="1:4" x14ac:dyDescent="0.35">
      <c r="A38" t="s">
        <v>22</v>
      </c>
      <c r="C38" t="s">
        <v>92</v>
      </c>
      <c r="D38" t="s">
        <v>93</v>
      </c>
    </row>
    <row r="39" spans="1:4" x14ac:dyDescent="0.35">
      <c r="A39" s="11" t="s">
        <v>45</v>
      </c>
      <c r="B39" t="s">
        <v>68</v>
      </c>
      <c r="C39" t="s">
        <v>136</v>
      </c>
      <c r="D39" t="s">
        <v>137</v>
      </c>
    </row>
    <row r="40" spans="1:4" x14ac:dyDescent="0.35">
      <c r="A40" t="s">
        <v>49</v>
      </c>
      <c r="C40" t="s">
        <v>144</v>
      </c>
      <c r="D40" t="s">
        <v>145</v>
      </c>
    </row>
    <row r="41" spans="1:4" x14ac:dyDescent="0.35">
      <c r="A41" t="s">
        <v>57</v>
      </c>
      <c r="B41" t="s">
        <v>72</v>
      </c>
      <c r="C41" t="s">
        <v>160</v>
      </c>
      <c r="D41" t="s">
        <v>161</v>
      </c>
    </row>
    <row r="42" spans="1:4" x14ac:dyDescent="0.35">
      <c r="A42" s="11" t="s">
        <v>30</v>
      </c>
      <c r="B42" t="s">
        <v>66</v>
      </c>
      <c r="C42" t="s">
        <v>108</v>
      </c>
      <c r="D42" t="s">
        <v>109</v>
      </c>
    </row>
    <row r="43" spans="1:4" x14ac:dyDescent="0.35">
      <c r="A43" t="s">
        <v>51</v>
      </c>
      <c r="C43" t="s">
        <v>148</v>
      </c>
      <c r="D43" t="s">
        <v>149</v>
      </c>
    </row>
    <row r="44" spans="1:4" x14ac:dyDescent="0.35">
      <c r="A44" s="11" t="s">
        <v>34</v>
      </c>
      <c r="B44" t="s">
        <v>67</v>
      </c>
      <c r="C44" t="s">
        <v>116</v>
      </c>
      <c r="D44" t="s">
        <v>117</v>
      </c>
    </row>
    <row r="45" spans="1:4" x14ac:dyDescent="0.35">
      <c r="A45" t="s">
        <v>26</v>
      </c>
      <c r="B45" t="s">
        <v>73</v>
      </c>
      <c r="C45" t="s">
        <v>100</v>
      </c>
      <c r="D45" t="s">
        <v>101</v>
      </c>
    </row>
    <row r="46" spans="1:4" x14ac:dyDescent="0.35">
      <c r="A46" s="11" t="s">
        <v>1</v>
      </c>
      <c r="B46" t="s">
        <v>64</v>
      </c>
      <c r="C46" t="s">
        <v>172</v>
      </c>
      <c r="D46" t="s">
        <v>173</v>
      </c>
    </row>
    <row r="47" spans="1:4" x14ac:dyDescent="0.35">
      <c r="A47" t="s">
        <v>0</v>
      </c>
      <c r="C47" t="s">
        <v>170</v>
      </c>
      <c r="D47" t="s">
        <v>171</v>
      </c>
    </row>
    <row r="48" spans="1:4" x14ac:dyDescent="0.35">
      <c r="A48" t="s">
        <v>13</v>
      </c>
      <c r="C48" t="s">
        <v>74</v>
      </c>
      <c r="D48" t="s">
        <v>75</v>
      </c>
    </row>
    <row r="49" spans="1:4" x14ac:dyDescent="0.35">
      <c r="A49" t="s">
        <v>4</v>
      </c>
      <c r="B49" t="s">
        <v>73</v>
      </c>
      <c r="C49" t="s">
        <v>178</v>
      </c>
      <c r="D49" t="s">
        <v>179</v>
      </c>
    </row>
    <row r="50" spans="1:4" x14ac:dyDescent="0.35">
      <c r="A50" t="s">
        <v>12</v>
      </c>
      <c r="C50" t="s">
        <v>194</v>
      </c>
      <c r="D50" t="s">
        <v>195</v>
      </c>
    </row>
    <row r="51" spans="1:4" x14ac:dyDescent="0.35">
      <c r="A51" t="s">
        <v>17</v>
      </c>
      <c r="C51" t="s">
        <v>82</v>
      </c>
      <c r="D51" t="s">
        <v>83</v>
      </c>
    </row>
    <row r="52" spans="1:4" x14ac:dyDescent="0.35">
      <c r="A52" t="s">
        <v>2</v>
      </c>
      <c r="B52" t="s">
        <v>73</v>
      </c>
      <c r="C52" t="s">
        <v>174</v>
      </c>
      <c r="D52" t="s">
        <v>175</v>
      </c>
    </row>
    <row r="53" spans="1:4" x14ac:dyDescent="0.35">
      <c r="A53" t="s">
        <v>5</v>
      </c>
      <c r="B53" t="s">
        <v>73</v>
      </c>
      <c r="C53" t="s">
        <v>180</v>
      </c>
      <c r="D53" t="s">
        <v>181</v>
      </c>
    </row>
    <row r="54" spans="1:4" x14ac:dyDescent="0.35">
      <c r="A54" t="s">
        <v>8</v>
      </c>
      <c r="C54" t="s">
        <v>186</v>
      </c>
      <c r="D54" t="s">
        <v>187</v>
      </c>
    </row>
    <row r="55" spans="1:4" x14ac:dyDescent="0.35">
      <c r="A55" t="s">
        <v>7</v>
      </c>
      <c r="C55" t="s">
        <v>184</v>
      </c>
      <c r="D55" t="s">
        <v>185</v>
      </c>
    </row>
    <row r="56" spans="1:4" x14ac:dyDescent="0.35">
      <c r="A56" t="s">
        <v>10</v>
      </c>
      <c r="B56" t="s">
        <v>73</v>
      </c>
      <c r="C56" t="s">
        <v>190</v>
      </c>
      <c r="D56" t="s">
        <v>191</v>
      </c>
    </row>
    <row r="57" spans="1:4" x14ac:dyDescent="0.35">
      <c r="A57" t="s">
        <v>16</v>
      </c>
      <c r="C57" t="s">
        <v>80</v>
      </c>
      <c r="D57" t="s">
        <v>81</v>
      </c>
    </row>
    <row r="58" spans="1:4" x14ac:dyDescent="0.35">
      <c r="A58" t="s">
        <v>6</v>
      </c>
      <c r="C58" t="s">
        <v>182</v>
      </c>
      <c r="D58" t="s">
        <v>183</v>
      </c>
    </row>
    <row r="59" spans="1:4" x14ac:dyDescent="0.35">
      <c r="A59" t="s">
        <v>11</v>
      </c>
      <c r="C59" t="s">
        <v>192</v>
      </c>
      <c r="D59" t="s">
        <v>193</v>
      </c>
    </row>
    <row r="60" spans="1:4" x14ac:dyDescent="0.35">
      <c r="A60" t="s">
        <v>9</v>
      </c>
      <c r="C60" t="s">
        <v>188</v>
      </c>
      <c r="D60" t="s">
        <v>189</v>
      </c>
    </row>
    <row r="61" spans="1:4" x14ac:dyDescent="0.35">
      <c r="A61" t="s">
        <v>14</v>
      </c>
      <c r="B61" t="s">
        <v>73</v>
      </c>
      <c r="C61" t="s">
        <v>76</v>
      </c>
      <c r="D61" t="s">
        <v>77</v>
      </c>
    </row>
    <row r="62" spans="1:4" x14ac:dyDescent="0.35">
      <c r="A62" t="s">
        <v>3</v>
      </c>
      <c r="B62" t="s">
        <v>73</v>
      </c>
      <c r="C62" t="s">
        <v>176</v>
      </c>
      <c r="D62" t="s">
        <v>177</v>
      </c>
    </row>
    <row r="63" spans="1:4" x14ac:dyDescent="0.35">
      <c r="A63" t="s">
        <v>15</v>
      </c>
      <c r="C63" t="s">
        <v>78</v>
      </c>
      <c r="D63" t="s">
        <v>79</v>
      </c>
    </row>
    <row r="66" spans="1:3" x14ac:dyDescent="0.35">
      <c r="A66" t="s">
        <v>33</v>
      </c>
      <c r="C66" t="s">
        <v>114</v>
      </c>
    </row>
    <row r="67" spans="1:3" x14ac:dyDescent="0.35">
      <c r="A67" t="s">
        <v>31</v>
      </c>
      <c r="C67" t="s">
        <v>110</v>
      </c>
    </row>
    <row r="68" spans="1:3" x14ac:dyDescent="0.35">
      <c r="A68" t="s">
        <v>19</v>
      </c>
      <c r="C68" t="s">
        <v>86</v>
      </c>
    </row>
    <row r="69" spans="1:3" x14ac:dyDescent="0.35">
      <c r="A69" t="s">
        <v>35</v>
      </c>
      <c r="C69" t="s">
        <v>118</v>
      </c>
    </row>
    <row r="70" spans="1:3" x14ac:dyDescent="0.35">
      <c r="A70" t="s">
        <v>20</v>
      </c>
      <c r="C70" t="s">
        <v>88</v>
      </c>
    </row>
    <row r="71" spans="1:3" x14ac:dyDescent="0.35">
      <c r="A71" t="s">
        <v>59</v>
      </c>
      <c r="C71" t="s">
        <v>164</v>
      </c>
    </row>
    <row r="72" spans="1:3" x14ac:dyDescent="0.35">
      <c r="A72" t="s">
        <v>39</v>
      </c>
      <c r="C72" t="s">
        <v>124</v>
      </c>
    </row>
    <row r="73" spans="1:3" x14ac:dyDescent="0.35">
      <c r="A73" t="s">
        <v>58</v>
      </c>
      <c r="B73" t="s">
        <v>72</v>
      </c>
      <c r="C73" t="s">
        <v>162</v>
      </c>
    </row>
    <row r="74" spans="1:3" x14ac:dyDescent="0.35">
      <c r="A74" t="s">
        <v>36</v>
      </c>
      <c r="C74" t="s">
        <v>196</v>
      </c>
    </row>
    <row r="75" spans="1:3" x14ac:dyDescent="0.35">
      <c r="A75" t="s">
        <v>22</v>
      </c>
      <c r="C75" t="s">
        <v>92</v>
      </c>
    </row>
    <row r="76" spans="1:3" x14ac:dyDescent="0.35">
      <c r="A76" t="s">
        <v>49</v>
      </c>
      <c r="C76" t="s">
        <v>144</v>
      </c>
    </row>
    <row r="77" spans="1:3" x14ac:dyDescent="0.35">
      <c r="A77" t="s">
        <v>57</v>
      </c>
      <c r="B77" t="s">
        <v>72</v>
      </c>
      <c r="C77" t="s">
        <v>160</v>
      </c>
    </row>
    <row r="78" spans="1:3" x14ac:dyDescent="0.35">
      <c r="A78" t="s">
        <v>51</v>
      </c>
      <c r="C78" t="s">
        <v>148</v>
      </c>
    </row>
    <row r="79" spans="1:3" x14ac:dyDescent="0.35">
      <c r="A79" t="s">
        <v>0</v>
      </c>
      <c r="C79" t="s">
        <v>170</v>
      </c>
    </row>
    <row r="80" spans="1:3" x14ac:dyDescent="0.35">
      <c r="A80" t="s">
        <v>13</v>
      </c>
      <c r="C80" t="s">
        <v>74</v>
      </c>
    </row>
    <row r="81" spans="1:3" x14ac:dyDescent="0.35">
      <c r="A81" t="s">
        <v>12</v>
      </c>
      <c r="C81" t="s">
        <v>194</v>
      </c>
    </row>
    <row r="82" spans="1:3" x14ac:dyDescent="0.35">
      <c r="A82" t="s">
        <v>17</v>
      </c>
      <c r="C82" t="s">
        <v>82</v>
      </c>
    </row>
    <row r="83" spans="1:3" x14ac:dyDescent="0.35">
      <c r="A83" t="s">
        <v>8</v>
      </c>
      <c r="C83" t="s">
        <v>186</v>
      </c>
    </row>
    <row r="84" spans="1:3" x14ac:dyDescent="0.35">
      <c r="A84" t="s">
        <v>7</v>
      </c>
      <c r="C84" t="s">
        <v>184</v>
      </c>
    </row>
    <row r="85" spans="1:3" x14ac:dyDescent="0.35">
      <c r="A85" t="s">
        <v>16</v>
      </c>
      <c r="C85" t="s">
        <v>80</v>
      </c>
    </row>
    <row r="86" spans="1:3" x14ac:dyDescent="0.35">
      <c r="A86" t="s">
        <v>6</v>
      </c>
      <c r="C86" t="s">
        <v>182</v>
      </c>
    </row>
    <row r="87" spans="1:3" x14ac:dyDescent="0.35">
      <c r="A87" t="s">
        <v>11</v>
      </c>
      <c r="C87" t="s">
        <v>192</v>
      </c>
    </row>
    <row r="88" spans="1:3" x14ac:dyDescent="0.35">
      <c r="A88" t="s">
        <v>9</v>
      </c>
      <c r="C88" t="s">
        <v>188</v>
      </c>
    </row>
    <row r="89" spans="1:3" x14ac:dyDescent="0.35">
      <c r="A89" t="s">
        <v>15</v>
      </c>
      <c r="C89" t="s">
        <v>78</v>
      </c>
    </row>
    <row r="92" spans="1:3" x14ac:dyDescent="0.35">
      <c r="A92" t="s">
        <v>88</v>
      </c>
      <c r="B92" t="s">
        <v>89</v>
      </c>
    </row>
    <row r="93" spans="1:3" x14ac:dyDescent="0.35">
      <c r="A93" t="s">
        <v>92</v>
      </c>
      <c r="B93" t="s">
        <v>93</v>
      </c>
    </row>
    <row r="94" spans="1:3" x14ac:dyDescent="0.35">
      <c r="A94" t="s">
        <v>110</v>
      </c>
      <c r="B94" t="s">
        <v>111</v>
      </c>
    </row>
    <row r="95" spans="1:3" x14ac:dyDescent="0.35">
      <c r="A95" t="s">
        <v>114</v>
      </c>
      <c r="B95" t="s">
        <v>115</v>
      </c>
    </row>
    <row r="96" spans="1:3" x14ac:dyDescent="0.35">
      <c r="A96" t="s">
        <v>118</v>
      </c>
      <c r="B96" t="s">
        <v>197</v>
      </c>
    </row>
    <row r="97" spans="1:2" x14ac:dyDescent="0.35">
      <c r="A97" t="s">
        <v>196</v>
      </c>
      <c r="B97" t="s">
        <v>119</v>
      </c>
    </row>
    <row r="98" spans="1:2" x14ac:dyDescent="0.35">
      <c r="A98" t="s">
        <v>124</v>
      </c>
      <c r="B98" t="s">
        <v>125</v>
      </c>
    </row>
  </sheetData>
  <sortState xmlns:xlrd2="http://schemas.microsoft.com/office/spreadsheetml/2017/richdata2" ref="A2:D63">
    <sortCondition ref="D2:D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VIRIDIC_sim-dist_table-V2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Kropinski</dc:creator>
  <cp:lastModifiedBy>Andrew Kropinski</cp:lastModifiedBy>
  <dcterms:created xsi:type="dcterms:W3CDTF">2024-05-15T18:55:17Z</dcterms:created>
  <dcterms:modified xsi:type="dcterms:W3CDTF">2024-05-20T19:45:34Z</dcterms:modified>
</cp:coreProperties>
</file>