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Drexlerviridae\TUNAVIRINAE\"/>
    </mc:Choice>
  </mc:AlternateContent>
  <xr:revisionPtr revIDLastSave="0" documentId="13_ncr:1_{CB876C9E-7A30-4058-8013-D148DF6ED838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1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<sst xmlns="http://schemas.openxmlformats.org/spreadsheetml/2006/main" count="116" uniqueCount="45">
  <si>
    <t>NC_048150.1_Shig_phg_vB_SsoS_008</t>
  </si>
  <si>
    <t>NC_049831.1_Shig_phg_Sfin-3</t>
  </si>
  <si>
    <t>MH917278.1_Shig_phg_phi2457T</t>
  </si>
  <si>
    <t>MN393473.1_Shig_phg_Sfin-6</t>
  </si>
  <si>
    <t>MK972831.1_Shig_phg_Sfin-2,</t>
  </si>
  <si>
    <t>NC_047998.1_Shig_phg_Sfin-1</t>
  </si>
  <si>
    <t>MN337573.1_Shig_phg_Sfin-4</t>
  </si>
  <si>
    <t>MN342247.1_Shig_phg_Sfin-5</t>
  </si>
  <si>
    <t>OL960582.1_Esch_phg_vB_EcoS_SA12KD</t>
  </si>
  <si>
    <t>MT682715.1_Esch_phg_vB_EcoS_Chapo</t>
  </si>
  <si>
    <t>OL960579.1_Esch_phg_vB_EcoS_SA30RD</t>
  </si>
  <si>
    <t>NC_041995.1_Shig_phg_vB_SsoS-ISF002</t>
  </si>
  <si>
    <t>NC_047863.1_Shig_phg_vB_SflS-ISF001</t>
  </si>
  <si>
    <t>NC_047785.1_Shig_phg_SH6</t>
  </si>
  <si>
    <t>NC_049832.1_Esch_phg_vB_EcoS-DELF2</t>
  </si>
  <si>
    <t>NC_015456.1_Shig_phg_Shfl1</t>
  </si>
  <si>
    <t>KP085586.1_Shig_phg_pSf-2</t>
  </si>
  <si>
    <t>OL960578.1_Esch_phg_vB_EcoS_SA32RD</t>
  </si>
  <si>
    <t>OQ223306.1_Shig_phg_S2_02</t>
  </si>
  <si>
    <t>OP094641.1_Esch_phg_Lg3</t>
  </si>
  <si>
    <t>OP455115.1_Esch_phg_LHE71</t>
  </si>
  <si>
    <t>NC_041873.1_Esch_phg_JMPW2</t>
  </si>
  <si>
    <t>MN153797.1_Tuna_vir_T1-isol22</t>
  </si>
  <si>
    <t>NC_005833.1_Esch_phg_T1</t>
  </si>
  <si>
    <t>NC_047996.1_Esch_phg_Eco_BIFF</t>
  </si>
  <si>
    <t>JX912252.1_Esch_phg_ADB-2</t>
  </si>
  <si>
    <t>OL770108.1_Esch_phg_CLB_P3</t>
  </si>
  <si>
    <t>OL800706.1_Esch_phg_CLB_P3</t>
  </si>
  <si>
    <t>NC_047828.1_Esch_phg_vB_EcoS_SH2</t>
  </si>
  <si>
    <t>NC_041874.1_Esch_phg_JMPW1</t>
  </si>
  <si>
    <t>MH051912.1_Ente_phg_vB_EcoS_IME167</t>
  </si>
  <si>
    <t>MT427400.3_Esch_phg_phi2013</t>
  </si>
  <si>
    <t>MZ501092.1_Esch_phg_LeonhardEuler</t>
  </si>
  <si>
    <t>NC_047959.1_Ente_phg_vB_EcoS_IME18</t>
  </si>
  <si>
    <t>NC_047960.1_Ente_phg_vB_EcoS_IME347</t>
  </si>
  <si>
    <t>MZ501053.1_Esch_phg_BrunoManser</t>
  </si>
  <si>
    <t>MT023084.1</t>
  </si>
  <si>
    <t>NC_042043.1_Esch_phg_SRT8</t>
  </si>
  <si>
    <t>RefSeq or Accession No/Phage name</t>
  </si>
  <si>
    <t>MT023084.1_Citr_phg_IME-JL8</t>
  </si>
  <si>
    <t>Sertoctavirus</t>
  </si>
  <si>
    <t>Tunavirus</t>
  </si>
  <si>
    <t>Genus</t>
  </si>
  <si>
    <t>MK972831.1_Shig_phg_Sfin-2</t>
  </si>
  <si>
    <t>Badaguanvirus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</si>
</sst>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16" fillId="35" borderId="0" xfId="0" applyFont="1" applyFill="1"/>
    <xf numFmtId="0" fontId="18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0"/>
  <sheetViews>
    <sheetView tabSelected="1" topLeftCell="A18" zoomScaleNormal="100" workbookViewId="0">
      <selection activeCell="AT35" sqref="AT35"/>
    </sheetView>
  </sheetViews>
  <sheetFormatPr defaultRowHeight="14.5" x14ac:dyDescent="0.35"/>
  <cols>
    <col min="1" max="1" width="52.90625" style="13" customWidth="1"/>
    <col min="2" max="2" width="16.36328125" style="13" customWidth="1"/>
    <col min="3" max="40" width="6" style="1" customWidth="1"/>
  </cols>
  <sheetData>
    <row r="1" spans="1:40" s="13" customFormat="1" ht="199.5" x14ac:dyDescent="0.35">
      <c r="A1" s="11" t="s">
        <v>38</v>
      </c>
      <c r="B1" s="11" t="s">
        <v>42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</row>
    <row r="2" spans="1:40" x14ac:dyDescent="0.35">
      <c r="A2" s="17" t="s">
        <v>0</v>
      </c>
      <c r="B2" s="16" t="s">
        <v>41</v>
      </c>
      <c r="C2" s="2">
        <v>100</v>
      </c>
      <c r="D2" s="2">
        <v>85.272000000000006</v>
      </c>
      <c r="E2" s="2">
        <v>89.233000000000004</v>
      </c>
      <c r="F2" s="2">
        <v>87.320999999999998</v>
      </c>
      <c r="G2" s="2">
        <v>87.287000000000006</v>
      </c>
      <c r="H2" s="2">
        <v>87.323999999999998</v>
      </c>
      <c r="I2" s="2">
        <v>87.313000000000002</v>
      </c>
      <c r="J2" s="2">
        <v>87.338999999999999</v>
      </c>
      <c r="K2" s="2">
        <v>80.917000000000002</v>
      </c>
      <c r="L2" s="2">
        <v>79.018000000000001</v>
      </c>
      <c r="M2" s="2">
        <v>78.781000000000006</v>
      </c>
      <c r="N2" s="2">
        <v>82.456999999999994</v>
      </c>
      <c r="O2" s="2">
        <v>80.195999999999998</v>
      </c>
      <c r="P2" s="2">
        <v>80.828000000000003</v>
      </c>
      <c r="Q2" s="2">
        <v>79.819000000000003</v>
      </c>
      <c r="R2" s="2">
        <v>83.105000000000004</v>
      </c>
      <c r="S2" s="2">
        <v>83.046999999999997</v>
      </c>
      <c r="T2" s="2">
        <v>80.733999999999995</v>
      </c>
      <c r="U2" s="2">
        <v>77.134</v>
      </c>
      <c r="V2" s="2">
        <v>75.927000000000007</v>
      </c>
      <c r="W2" s="2">
        <v>77.406999999999996</v>
      </c>
      <c r="X2" s="2">
        <v>80.088999999999999</v>
      </c>
      <c r="Y2" s="2">
        <v>78.759</v>
      </c>
      <c r="Z2" s="2">
        <v>78.959999999999994</v>
      </c>
      <c r="AA2" s="2">
        <v>82.171999999999997</v>
      </c>
      <c r="AB2" s="2">
        <v>79.051000000000002</v>
      </c>
      <c r="AC2" s="2">
        <v>80.206000000000003</v>
      </c>
      <c r="AD2" s="2">
        <v>80.191999999999993</v>
      </c>
      <c r="AE2" s="2">
        <v>81.099999999999994</v>
      </c>
      <c r="AF2" s="2">
        <v>80.299000000000007</v>
      </c>
      <c r="AG2" s="2">
        <v>80.5</v>
      </c>
      <c r="AH2" s="2">
        <v>80.471000000000004</v>
      </c>
      <c r="AI2" s="2">
        <v>81.391000000000005</v>
      </c>
      <c r="AJ2" s="2">
        <v>80.334999999999994</v>
      </c>
      <c r="AK2" s="2">
        <v>41.475999999999999</v>
      </c>
      <c r="AL2" s="2">
        <v>38.69</v>
      </c>
      <c r="AM2" s="2">
        <v>39.009</v>
      </c>
      <c r="AN2" s="2">
        <v>38.5</v>
      </c>
    </row>
    <row r="3" spans="1:40" ht="15" thickBot="1" x14ac:dyDescent="0.4">
      <c r="A3" s="17" t="s">
        <v>1</v>
      </c>
      <c r="B3" s="16" t="s">
        <v>41</v>
      </c>
      <c r="C3" s="2">
        <v>85.272000000000006</v>
      </c>
      <c r="D3" s="2">
        <v>100</v>
      </c>
      <c r="E3" s="2">
        <v>91.914000000000001</v>
      </c>
      <c r="F3" s="2">
        <v>90.884</v>
      </c>
      <c r="G3" s="2">
        <v>90.882999999999996</v>
      </c>
      <c r="H3" s="2">
        <v>90.887</v>
      </c>
      <c r="I3" s="2">
        <v>90.905000000000001</v>
      </c>
      <c r="J3" s="2">
        <v>90.906999999999996</v>
      </c>
      <c r="K3" s="2">
        <v>86.724000000000004</v>
      </c>
      <c r="L3" s="2">
        <v>84.328999999999994</v>
      </c>
      <c r="M3" s="2">
        <v>83.721000000000004</v>
      </c>
      <c r="N3" s="2">
        <v>87.096999999999994</v>
      </c>
      <c r="O3" s="2">
        <v>84.316000000000003</v>
      </c>
      <c r="P3" s="2">
        <v>83.942999999999998</v>
      </c>
      <c r="Q3" s="2">
        <v>83.578999999999994</v>
      </c>
      <c r="R3" s="2">
        <v>86.197000000000003</v>
      </c>
      <c r="S3" s="2">
        <v>87.262</v>
      </c>
      <c r="T3" s="2">
        <v>84.516999999999996</v>
      </c>
      <c r="U3" s="2">
        <v>79.855999999999995</v>
      </c>
      <c r="V3" s="2">
        <v>82.384</v>
      </c>
      <c r="W3" s="2">
        <v>85.238</v>
      </c>
      <c r="X3" s="2">
        <v>85.981999999999999</v>
      </c>
      <c r="Y3" s="2">
        <v>81.632999999999996</v>
      </c>
      <c r="Z3" s="2">
        <v>82.055000000000007</v>
      </c>
      <c r="AA3" s="2">
        <v>86.304000000000002</v>
      </c>
      <c r="AB3" s="2">
        <v>87.293000000000006</v>
      </c>
      <c r="AC3" s="2">
        <v>87.409000000000006</v>
      </c>
      <c r="AD3" s="2">
        <v>87.382999999999996</v>
      </c>
      <c r="AE3" s="2">
        <v>89.414000000000001</v>
      </c>
      <c r="AF3" s="2">
        <v>88.192999999999998</v>
      </c>
      <c r="AG3" s="2">
        <v>88.322999999999993</v>
      </c>
      <c r="AH3" s="2">
        <v>88.316999999999993</v>
      </c>
      <c r="AI3" s="2">
        <v>88.247</v>
      </c>
      <c r="AJ3" s="2">
        <v>88.153000000000006</v>
      </c>
      <c r="AK3" s="2">
        <v>49.476999999999997</v>
      </c>
      <c r="AL3" s="2">
        <v>46.914999999999999</v>
      </c>
      <c r="AM3" s="2">
        <v>47.063000000000002</v>
      </c>
      <c r="AN3" s="2">
        <v>46.631999999999998</v>
      </c>
    </row>
    <row r="4" spans="1:40" ht="15" thickTop="1" x14ac:dyDescent="0.35">
      <c r="A4" s="13" t="s">
        <v>2</v>
      </c>
      <c r="B4" s="16" t="s">
        <v>41</v>
      </c>
      <c r="C4" s="2">
        <v>89.233000000000004</v>
      </c>
      <c r="D4" s="2">
        <v>91.914000000000001</v>
      </c>
      <c r="E4" s="3">
        <v>100</v>
      </c>
      <c r="F4" s="7">
        <v>97.206000000000003</v>
      </c>
      <c r="G4" s="7">
        <v>97.207999999999998</v>
      </c>
      <c r="H4" s="7">
        <v>97.218999999999994</v>
      </c>
      <c r="I4" s="7">
        <v>97.218999999999994</v>
      </c>
      <c r="J4" s="4">
        <v>97.222999999999999</v>
      </c>
      <c r="K4" s="2">
        <v>88.183999999999997</v>
      </c>
      <c r="L4" s="2">
        <v>85.131</v>
      </c>
      <c r="M4" s="2">
        <v>84.843000000000004</v>
      </c>
      <c r="N4" s="2">
        <v>88.864999999999995</v>
      </c>
      <c r="O4" s="2">
        <v>86.046999999999997</v>
      </c>
      <c r="P4" s="2">
        <v>85.278000000000006</v>
      </c>
      <c r="Q4" s="2">
        <v>85.808999999999997</v>
      </c>
      <c r="R4" s="2">
        <v>88.995000000000005</v>
      </c>
      <c r="S4" s="2">
        <v>88.6</v>
      </c>
      <c r="T4" s="2">
        <v>86.207999999999998</v>
      </c>
      <c r="U4" s="2">
        <v>82.195999999999998</v>
      </c>
      <c r="V4" s="2">
        <v>78.66</v>
      </c>
      <c r="W4" s="2">
        <v>81.372</v>
      </c>
      <c r="X4" s="2">
        <v>81.763000000000005</v>
      </c>
      <c r="Y4" s="2">
        <v>77.992000000000004</v>
      </c>
      <c r="Z4" s="2">
        <v>78.402000000000001</v>
      </c>
      <c r="AA4" s="2">
        <v>83.376999999999995</v>
      </c>
      <c r="AB4" s="2">
        <v>82.911000000000001</v>
      </c>
      <c r="AC4" s="2">
        <v>83.8</v>
      </c>
      <c r="AD4" s="2">
        <v>83.775000000000006</v>
      </c>
      <c r="AE4" s="2">
        <v>84.855000000000004</v>
      </c>
      <c r="AF4" s="2">
        <v>83.903999999999996</v>
      </c>
      <c r="AG4" s="2">
        <v>84.05</v>
      </c>
      <c r="AH4" s="2">
        <v>84.043000000000006</v>
      </c>
      <c r="AI4" s="2">
        <v>85.307000000000002</v>
      </c>
      <c r="AJ4" s="2">
        <v>84.4</v>
      </c>
      <c r="AK4" s="2">
        <v>49.301000000000002</v>
      </c>
      <c r="AL4" s="2">
        <v>45.618000000000002</v>
      </c>
      <c r="AM4" s="2">
        <v>45.859000000000002</v>
      </c>
      <c r="AN4" s="2">
        <v>45.225999999999999</v>
      </c>
    </row>
    <row r="5" spans="1:40" x14ac:dyDescent="0.35">
      <c r="A5" s="13" t="s">
        <v>3</v>
      </c>
      <c r="B5" s="16" t="s">
        <v>41</v>
      </c>
      <c r="C5" s="2">
        <v>87.320999999999998</v>
      </c>
      <c r="D5" s="2">
        <v>90.884</v>
      </c>
      <c r="E5" s="8">
        <v>97.206000000000003</v>
      </c>
      <c r="F5" s="2">
        <v>100</v>
      </c>
      <c r="G5" s="2">
        <v>99.96</v>
      </c>
      <c r="H5" s="2">
        <v>99.966999999999999</v>
      </c>
      <c r="I5" s="2">
        <v>99.965000000000003</v>
      </c>
      <c r="J5" s="9">
        <v>99.960999999999999</v>
      </c>
      <c r="K5" s="2">
        <v>87.911000000000001</v>
      </c>
      <c r="L5" s="2">
        <v>84.841999999999999</v>
      </c>
      <c r="M5" s="2">
        <v>84.768000000000001</v>
      </c>
      <c r="N5" s="2">
        <v>88.424999999999997</v>
      </c>
      <c r="O5" s="2">
        <v>85.813999999999993</v>
      </c>
      <c r="P5" s="2">
        <v>84.745999999999995</v>
      </c>
      <c r="Q5" s="2">
        <v>85.724999999999994</v>
      </c>
      <c r="R5" s="2">
        <v>89.381</v>
      </c>
      <c r="S5" s="2">
        <v>87.78</v>
      </c>
      <c r="T5" s="2">
        <v>86.019000000000005</v>
      </c>
      <c r="U5" s="2">
        <v>82.122</v>
      </c>
      <c r="V5" s="2">
        <v>78.447000000000003</v>
      </c>
      <c r="W5" s="2">
        <v>81.391000000000005</v>
      </c>
      <c r="X5" s="2">
        <v>81.352000000000004</v>
      </c>
      <c r="Y5" s="2">
        <v>77.602999999999994</v>
      </c>
      <c r="Z5" s="2">
        <v>78.006</v>
      </c>
      <c r="AA5" s="2">
        <v>82.91</v>
      </c>
      <c r="AB5" s="2">
        <v>83.033000000000001</v>
      </c>
      <c r="AC5" s="2">
        <v>82.713999999999999</v>
      </c>
      <c r="AD5" s="2">
        <v>82.707999999999998</v>
      </c>
      <c r="AE5" s="2">
        <v>85.141000000000005</v>
      </c>
      <c r="AF5" s="2">
        <v>83.956000000000003</v>
      </c>
      <c r="AG5" s="2">
        <v>84.076999999999998</v>
      </c>
      <c r="AH5" s="2">
        <v>84.087999999999994</v>
      </c>
      <c r="AI5" s="2">
        <v>84.974999999999994</v>
      </c>
      <c r="AJ5" s="2">
        <v>83.978999999999999</v>
      </c>
      <c r="AK5" s="2">
        <v>49.164000000000001</v>
      </c>
      <c r="AL5" s="2">
        <v>45.75</v>
      </c>
      <c r="AM5" s="2">
        <v>45.942</v>
      </c>
      <c r="AN5" s="2">
        <v>45.4</v>
      </c>
    </row>
    <row r="6" spans="1:40" x14ac:dyDescent="0.35">
      <c r="A6" s="13" t="s">
        <v>43</v>
      </c>
      <c r="B6" s="16" t="s">
        <v>41</v>
      </c>
      <c r="C6" s="2">
        <v>87.287000000000006</v>
      </c>
      <c r="D6" s="2">
        <v>90.882999999999996</v>
      </c>
      <c r="E6" s="8">
        <v>97.207999999999998</v>
      </c>
      <c r="F6" s="2">
        <v>99.96</v>
      </c>
      <c r="G6" s="2">
        <v>100</v>
      </c>
      <c r="H6" s="2">
        <v>99.974999999999994</v>
      </c>
      <c r="I6" s="2">
        <v>99.966999999999999</v>
      </c>
      <c r="J6" s="9">
        <v>99.977000000000004</v>
      </c>
      <c r="K6" s="2">
        <v>87.914000000000001</v>
      </c>
      <c r="L6" s="2">
        <v>84.840999999999994</v>
      </c>
      <c r="M6" s="2">
        <v>84.756</v>
      </c>
      <c r="N6" s="2">
        <v>88.433000000000007</v>
      </c>
      <c r="O6" s="2">
        <v>85.822000000000003</v>
      </c>
      <c r="P6" s="2">
        <v>84.738</v>
      </c>
      <c r="Q6" s="2">
        <v>85.718999999999994</v>
      </c>
      <c r="R6" s="2">
        <v>89.387</v>
      </c>
      <c r="S6" s="2">
        <v>87.778999999999996</v>
      </c>
      <c r="T6" s="2">
        <v>86.015000000000001</v>
      </c>
      <c r="U6" s="2">
        <v>82.123999999999995</v>
      </c>
      <c r="V6" s="2">
        <v>78.441000000000003</v>
      </c>
      <c r="W6" s="2">
        <v>81.385000000000005</v>
      </c>
      <c r="X6" s="2">
        <v>81.349999999999994</v>
      </c>
      <c r="Y6" s="2">
        <v>77.614000000000004</v>
      </c>
      <c r="Z6" s="2">
        <v>78.016999999999996</v>
      </c>
      <c r="AA6" s="2">
        <v>82.906000000000006</v>
      </c>
      <c r="AB6" s="2">
        <v>83.033000000000001</v>
      </c>
      <c r="AC6" s="2">
        <v>82.716999999999999</v>
      </c>
      <c r="AD6" s="2">
        <v>82.712999999999994</v>
      </c>
      <c r="AE6" s="2">
        <v>85.144000000000005</v>
      </c>
      <c r="AF6" s="2">
        <v>83.957999999999998</v>
      </c>
      <c r="AG6" s="2">
        <v>84.078999999999994</v>
      </c>
      <c r="AH6" s="2">
        <v>84.088999999999999</v>
      </c>
      <c r="AI6" s="2">
        <v>84.966999999999999</v>
      </c>
      <c r="AJ6" s="2">
        <v>83.983999999999995</v>
      </c>
      <c r="AK6" s="2">
        <v>49.127000000000002</v>
      </c>
      <c r="AL6" s="2">
        <v>45.573</v>
      </c>
      <c r="AM6" s="2">
        <v>45.899000000000001</v>
      </c>
      <c r="AN6" s="2">
        <v>45.354999999999997</v>
      </c>
    </row>
    <row r="7" spans="1:40" x14ac:dyDescent="0.35">
      <c r="A7" s="17" t="s">
        <v>5</v>
      </c>
      <c r="B7" s="16" t="s">
        <v>41</v>
      </c>
      <c r="C7" s="2">
        <v>87.323999999999998</v>
      </c>
      <c r="D7" s="2">
        <v>90.887</v>
      </c>
      <c r="E7" s="8">
        <v>97.218999999999994</v>
      </c>
      <c r="F7" s="2">
        <v>99.966999999999999</v>
      </c>
      <c r="G7" s="2">
        <v>99.974999999999994</v>
      </c>
      <c r="H7" s="2">
        <v>100</v>
      </c>
      <c r="I7" s="2">
        <v>99.98</v>
      </c>
      <c r="J7" s="9">
        <v>99.983999999999995</v>
      </c>
      <c r="K7" s="2">
        <v>87.92</v>
      </c>
      <c r="L7" s="2">
        <v>84.846000000000004</v>
      </c>
      <c r="M7" s="2">
        <v>84.712000000000003</v>
      </c>
      <c r="N7" s="2">
        <v>88.501000000000005</v>
      </c>
      <c r="O7" s="2">
        <v>85.891999999999996</v>
      </c>
      <c r="P7" s="2">
        <v>84.622</v>
      </c>
      <c r="Q7" s="2">
        <v>85.725999999999999</v>
      </c>
      <c r="R7" s="2">
        <v>89.387</v>
      </c>
      <c r="S7" s="2">
        <v>87.76</v>
      </c>
      <c r="T7" s="2">
        <v>86.016000000000005</v>
      </c>
      <c r="U7" s="2">
        <v>82.105999999999995</v>
      </c>
      <c r="V7" s="2">
        <v>78.372</v>
      </c>
      <c r="W7" s="2">
        <v>81.322999999999993</v>
      </c>
      <c r="X7" s="2">
        <v>81.33</v>
      </c>
      <c r="Y7" s="2">
        <v>77.540999999999997</v>
      </c>
      <c r="Z7" s="2">
        <v>77.944000000000003</v>
      </c>
      <c r="AA7" s="2">
        <v>82.826999999999998</v>
      </c>
      <c r="AB7" s="2">
        <v>83.004000000000005</v>
      </c>
      <c r="AC7" s="2">
        <v>82.7</v>
      </c>
      <c r="AD7" s="2">
        <v>82.694000000000003</v>
      </c>
      <c r="AE7" s="2">
        <v>85.120999999999995</v>
      </c>
      <c r="AF7" s="2">
        <v>83.936999999999998</v>
      </c>
      <c r="AG7" s="2">
        <v>84.058000000000007</v>
      </c>
      <c r="AH7" s="2">
        <v>84.066999999999993</v>
      </c>
      <c r="AI7" s="2">
        <v>84.948999999999998</v>
      </c>
      <c r="AJ7" s="2">
        <v>84.05</v>
      </c>
      <c r="AK7" s="2">
        <v>49.12</v>
      </c>
      <c r="AL7" s="2">
        <v>45.954999999999998</v>
      </c>
      <c r="AM7" s="2">
        <v>45.896999999999998</v>
      </c>
      <c r="AN7" s="2">
        <v>45.348999999999997</v>
      </c>
    </row>
    <row r="8" spans="1:40" x14ac:dyDescent="0.35">
      <c r="A8" s="13" t="s">
        <v>6</v>
      </c>
      <c r="B8" s="16" t="s">
        <v>41</v>
      </c>
      <c r="C8" s="2">
        <v>87.313000000000002</v>
      </c>
      <c r="D8" s="2">
        <v>90.905000000000001</v>
      </c>
      <c r="E8" s="8">
        <v>97.218999999999994</v>
      </c>
      <c r="F8" s="2">
        <v>99.965000000000003</v>
      </c>
      <c r="G8" s="2">
        <v>99.966999999999999</v>
      </c>
      <c r="H8" s="2">
        <v>99.98</v>
      </c>
      <c r="I8" s="2">
        <v>100</v>
      </c>
      <c r="J8" s="9">
        <v>99.99</v>
      </c>
      <c r="K8" s="2">
        <v>87.924000000000007</v>
      </c>
      <c r="L8" s="2">
        <v>84.866</v>
      </c>
      <c r="M8" s="2">
        <v>84.75</v>
      </c>
      <c r="N8" s="2">
        <v>88.513000000000005</v>
      </c>
      <c r="O8" s="2">
        <v>85.903000000000006</v>
      </c>
      <c r="P8" s="2">
        <v>84.724000000000004</v>
      </c>
      <c r="Q8" s="2">
        <v>85.707999999999998</v>
      </c>
      <c r="R8" s="2">
        <v>89.388000000000005</v>
      </c>
      <c r="S8" s="2">
        <v>87.790999999999997</v>
      </c>
      <c r="T8" s="2">
        <v>86.019000000000005</v>
      </c>
      <c r="U8" s="2">
        <v>82.138000000000005</v>
      </c>
      <c r="V8" s="2">
        <v>78.426000000000002</v>
      </c>
      <c r="W8" s="2">
        <v>81.393000000000001</v>
      </c>
      <c r="X8" s="2">
        <v>81.400000000000006</v>
      </c>
      <c r="Y8" s="2">
        <v>77.658000000000001</v>
      </c>
      <c r="Z8" s="2">
        <v>78.061000000000007</v>
      </c>
      <c r="AA8" s="2">
        <v>82.867999999999995</v>
      </c>
      <c r="AB8" s="2">
        <v>83.055999999999997</v>
      </c>
      <c r="AC8" s="2">
        <v>82.796000000000006</v>
      </c>
      <c r="AD8" s="2">
        <v>82.77</v>
      </c>
      <c r="AE8" s="2">
        <v>85.162000000000006</v>
      </c>
      <c r="AF8" s="2">
        <v>83.956999999999994</v>
      </c>
      <c r="AG8" s="2">
        <v>84.081999999999994</v>
      </c>
      <c r="AH8" s="2">
        <v>84.090999999999994</v>
      </c>
      <c r="AI8" s="2">
        <v>84.974000000000004</v>
      </c>
      <c r="AJ8" s="2">
        <v>84.091999999999999</v>
      </c>
      <c r="AK8" s="2">
        <v>49.116</v>
      </c>
      <c r="AL8" s="2">
        <v>46.078000000000003</v>
      </c>
      <c r="AM8" s="2">
        <v>45.896000000000001</v>
      </c>
      <c r="AN8" s="2">
        <v>45.343000000000004</v>
      </c>
    </row>
    <row r="9" spans="1:40" ht="15" thickBot="1" x14ac:dyDescent="0.4">
      <c r="A9" s="13" t="s">
        <v>7</v>
      </c>
      <c r="B9" s="16" t="s">
        <v>41</v>
      </c>
      <c r="C9" s="2">
        <v>87.338999999999999</v>
      </c>
      <c r="D9" s="2">
        <v>90.906999999999996</v>
      </c>
      <c r="E9" s="5">
        <v>97.222999999999999</v>
      </c>
      <c r="F9" s="10">
        <v>99.960999999999999</v>
      </c>
      <c r="G9" s="10">
        <v>99.977000000000004</v>
      </c>
      <c r="H9" s="10">
        <v>99.983999999999995</v>
      </c>
      <c r="I9" s="10">
        <v>99.99</v>
      </c>
      <c r="J9" s="6">
        <v>100</v>
      </c>
      <c r="K9" s="2">
        <v>87.926000000000002</v>
      </c>
      <c r="L9" s="2">
        <v>84.863</v>
      </c>
      <c r="M9" s="2">
        <v>84.753</v>
      </c>
      <c r="N9" s="2">
        <v>88.516999999999996</v>
      </c>
      <c r="O9" s="2">
        <v>85.906000000000006</v>
      </c>
      <c r="P9" s="2">
        <v>84.721000000000004</v>
      </c>
      <c r="Q9" s="2">
        <v>85.704999999999998</v>
      </c>
      <c r="R9" s="2">
        <v>89.388000000000005</v>
      </c>
      <c r="S9" s="2">
        <v>87.790999999999997</v>
      </c>
      <c r="T9" s="2">
        <v>86.022000000000006</v>
      </c>
      <c r="U9" s="2">
        <v>82.143000000000001</v>
      </c>
      <c r="V9" s="2">
        <v>78.448999999999998</v>
      </c>
      <c r="W9" s="2">
        <v>81.393000000000001</v>
      </c>
      <c r="X9" s="2">
        <v>81.427000000000007</v>
      </c>
      <c r="Y9" s="2">
        <v>77.688000000000002</v>
      </c>
      <c r="Z9" s="2">
        <v>78.090999999999994</v>
      </c>
      <c r="AA9" s="2">
        <v>82.888000000000005</v>
      </c>
      <c r="AB9" s="2">
        <v>83.055999999999997</v>
      </c>
      <c r="AC9" s="2">
        <v>82.799000000000007</v>
      </c>
      <c r="AD9" s="2">
        <v>82.772000000000006</v>
      </c>
      <c r="AE9" s="2">
        <v>85.162999999999997</v>
      </c>
      <c r="AF9" s="2">
        <v>83.956999999999994</v>
      </c>
      <c r="AG9" s="2">
        <v>84.082999999999998</v>
      </c>
      <c r="AH9" s="2">
        <v>84.091999999999999</v>
      </c>
      <c r="AI9" s="2">
        <v>84.977000000000004</v>
      </c>
      <c r="AJ9" s="2">
        <v>84.094999999999999</v>
      </c>
      <c r="AK9" s="2">
        <v>49.110999999999997</v>
      </c>
      <c r="AL9" s="2">
        <v>46.081000000000003</v>
      </c>
      <c r="AM9" s="2">
        <v>45.896999999999998</v>
      </c>
      <c r="AN9" s="2">
        <v>45.344999999999999</v>
      </c>
    </row>
    <row r="10" spans="1:40" ht="15" thickTop="1" x14ac:dyDescent="0.35">
      <c r="A10" s="14" t="s">
        <v>8</v>
      </c>
      <c r="B10" s="16" t="s">
        <v>41</v>
      </c>
      <c r="C10" s="2">
        <v>80.917000000000002</v>
      </c>
      <c r="D10" s="2">
        <v>86.724000000000004</v>
      </c>
      <c r="E10" s="2">
        <v>88.183999999999997</v>
      </c>
      <c r="F10" s="2">
        <v>87.911000000000001</v>
      </c>
      <c r="G10" s="2">
        <v>87.914000000000001</v>
      </c>
      <c r="H10" s="2">
        <v>87.92</v>
      </c>
      <c r="I10" s="2">
        <v>87.924000000000007</v>
      </c>
      <c r="J10" s="2">
        <v>87.926000000000002</v>
      </c>
      <c r="K10" s="2">
        <v>100</v>
      </c>
      <c r="L10" s="2">
        <v>88.459000000000003</v>
      </c>
      <c r="M10" s="2">
        <v>87.97</v>
      </c>
      <c r="N10" s="2">
        <v>85.852999999999994</v>
      </c>
      <c r="O10" s="2">
        <v>82.942999999999998</v>
      </c>
      <c r="P10" s="2">
        <v>83.671000000000006</v>
      </c>
      <c r="Q10" s="2">
        <v>84.563000000000002</v>
      </c>
      <c r="R10" s="2">
        <v>84.412999999999997</v>
      </c>
      <c r="S10" s="2">
        <v>84.334999999999994</v>
      </c>
      <c r="T10" s="2">
        <v>84.325000000000003</v>
      </c>
      <c r="U10" s="2">
        <v>77.805000000000007</v>
      </c>
      <c r="V10" s="2">
        <v>78.072999999999993</v>
      </c>
      <c r="W10" s="2">
        <v>78.885999999999996</v>
      </c>
      <c r="X10" s="2">
        <v>79.263999999999996</v>
      </c>
      <c r="Y10" s="2">
        <v>77.322999999999993</v>
      </c>
      <c r="Z10" s="2">
        <v>77.619</v>
      </c>
      <c r="AA10" s="2">
        <v>81.712000000000003</v>
      </c>
      <c r="AB10" s="2">
        <v>83.634</v>
      </c>
      <c r="AC10" s="2">
        <v>84.033000000000001</v>
      </c>
      <c r="AD10" s="2">
        <v>84.012</v>
      </c>
      <c r="AE10" s="2">
        <v>82.679000000000002</v>
      </c>
      <c r="AF10" s="2">
        <v>83.388999999999996</v>
      </c>
      <c r="AG10" s="2">
        <v>83.524000000000001</v>
      </c>
      <c r="AH10" s="2">
        <v>83.516000000000005</v>
      </c>
      <c r="AI10" s="2">
        <v>85.555999999999997</v>
      </c>
      <c r="AJ10" s="2">
        <v>84.847999999999999</v>
      </c>
      <c r="AK10" s="2">
        <v>48.908000000000001</v>
      </c>
      <c r="AL10" s="2">
        <v>45.643000000000001</v>
      </c>
      <c r="AM10" s="2">
        <v>45.511000000000003</v>
      </c>
      <c r="AN10" s="2">
        <v>45.951999999999998</v>
      </c>
    </row>
    <row r="11" spans="1:40" x14ac:dyDescent="0.35">
      <c r="A11" s="14" t="s">
        <v>9</v>
      </c>
      <c r="B11" s="16" t="s">
        <v>41</v>
      </c>
      <c r="C11" s="2">
        <v>79.018000000000001</v>
      </c>
      <c r="D11" s="2">
        <v>84.328999999999994</v>
      </c>
      <c r="E11" s="2">
        <v>85.131</v>
      </c>
      <c r="F11" s="2">
        <v>84.841999999999999</v>
      </c>
      <c r="G11" s="2">
        <v>84.840999999999994</v>
      </c>
      <c r="H11" s="2">
        <v>84.846000000000004</v>
      </c>
      <c r="I11" s="2">
        <v>84.866</v>
      </c>
      <c r="J11" s="2">
        <v>84.863</v>
      </c>
      <c r="K11" s="2">
        <v>88.459000000000003</v>
      </c>
      <c r="L11" s="2">
        <v>100</v>
      </c>
      <c r="M11" s="2">
        <v>88.585999999999999</v>
      </c>
      <c r="N11" s="2">
        <v>86.147000000000006</v>
      </c>
      <c r="O11" s="2">
        <v>83.501999999999995</v>
      </c>
      <c r="P11" s="2">
        <v>84.921000000000006</v>
      </c>
      <c r="Q11" s="2">
        <v>86.793999999999997</v>
      </c>
      <c r="R11" s="2">
        <v>83.573999999999998</v>
      </c>
      <c r="S11" s="2">
        <v>83.123000000000005</v>
      </c>
      <c r="T11" s="2">
        <v>83.39</v>
      </c>
      <c r="U11" s="2">
        <v>77.004999999999995</v>
      </c>
      <c r="V11" s="2">
        <v>77.114999999999995</v>
      </c>
      <c r="W11" s="2">
        <v>78.593000000000004</v>
      </c>
      <c r="X11" s="2">
        <v>79.150000000000006</v>
      </c>
      <c r="Y11" s="2">
        <v>77.710999999999999</v>
      </c>
      <c r="Z11" s="2">
        <v>78.015000000000001</v>
      </c>
      <c r="AA11" s="2">
        <v>78.989999999999995</v>
      </c>
      <c r="AB11" s="2">
        <v>83.317999999999998</v>
      </c>
      <c r="AC11" s="2">
        <v>81.334000000000003</v>
      </c>
      <c r="AD11" s="2">
        <v>81.304000000000002</v>
      </c>
      <c r="AE11" s="2">
        <v>81.216999999999999</v>
      </c>
      <c r="AF11" s="2">
        <v>82.376000000000005</v>
      </c>
      <c r="AG11" s="2">
        <v>82.533000000000001</v>
      </c>
      <c r="AH11" s="2">
        <v>82.504999999999995</v>
      </c>
      <c r="AI11" s="2">
        <v>82.263999999999996</v>
      </c>
      <c r="AJ11" s="2">
        <v>83.647000000000006</v>
      </c>
      <c r="AK11" s="2">
        <v>48.567999999999998</v>
      </c>
      <c r="AL11" s="2">
        <v>45.228999999999999</v>
      </c>
      <c r="AM11" s="2">
        <v>45.295000000000002</v>
      </c>
      <c r="AN11" s="2">
        <v>45.462000000000003</v>
      </c>
    </row>
    <row r="12" spans="1:40" ht="15" thickBot="1" x14ac:dyDescent="0.4">
      <c r="A12" s="14" t="s">
        <v>10</v>
      </c>
      <c r="B12" s="16" t="s">
        <v>41</v>
      </c>
      <c r="C12" s="2">
        <v>78.781000000000006</v>
      </c>
      <c r="D12" s="2">
        <v>83.721000000000004</v>
      </c>
      <c r="E12" s="2">
        <v>84.843000000000004</v>
      </c>
      <c r="F12" s="2">
        <v>84.768000000000001</v>
      </c>
      <c r="G12" s="2">
        <v>84.756</v>
      </c>
      <c r="H12" s="2">
        <v>84.712000000000003</v>
      </c>
      <c r="I12" s="2">
        <v>84.75</v>
      </c>
      <c r="J12" s="2">
        <v>84.753</v>
      </c>
      <c r="K12" s="2">
        <v>87.97</v>
      </c>
      <c r="L12" s="2">
        <v>88.585999999999999</v>
      </c>
      <c r="M12" s="2">
        <v>100</v>
      </c>
      <c r="N12" s="2">
        <v>84.646000000000001</v>
      </c>
      <c r="O12" s="2">
        <v>82.048000000000002</v>
      </c>
      <c r="P12" s="2">
        <v>83.66</v>
      </c>
      <c r="Q12" s="2">
        <v>83.402000000000001</v>
      </c>
      <c r="R12" s="2">
        <v>86.632999999999996</v>
      </c>
      <c r="S12" s="2">
        <v>84.620999999999995</v>
      </c>
      <c r="T12" s="2">
        <v>84.66</v>
      </c>
      <c r="U12" s="2">
        <v>80.120999999999995</v>
      </c>
      <c r="V12" s="2">
        <v>78.438000000000002</v>
      </c>
      <c r="W12" s="2">
        <v>79.772000000000006</v>
      </c>
      <c r="X12" s="2">
        <v>80.233000000000004</v>
      </c>
      <c r="Y12" s="2">
        <v>78.972999999999999</v>
      </c>
      <c r="Z12" s="2">
        <v>79.275000000000006</v>
      </c>
      <c r="AA12" s="2">
        <v>82.198999999999998</v>
      </c>
      <c r="AB12" s="2">
        <v>83.081999999999994</v>
      </c>
      <c r="AC12" s="2">
        <v>83.59</v>
      </c>
      <c r="AD12" s="2">
        <v>83.567999999999998</v>
      </c>
      <c r="AE12" s="2">
        <v>83.558999999999997</v>
      </c>
      <c r="AF12" s="2">
        <v>84.308999999999997</v>
      </c>
      <c r="AG12" s="2">
        <v>84.462000000000003</v>
      </c>
      <c r="AH12" s="2">
        <v>84.441999999999993</v>
      </c>
      <c r="AI12" s="2">
        <v>84.384</v>
      </c>
      <c r="AJ12" s="2">
        <v>84.486999999999995</v>
      </c>
      <c r="AK12" s="2">
        <v>48.902000000000001</v>
      </c>
      <c r="AL12" s="2">
        <v>45.91</v>
      </c>
      <c r="AM12" s="2">
        <v>46.094999999999999</v>
      </c>
      <c r="AN12" s="2">
        <v>45.936999999999998</v>
      </c>
    </row>
    <row r="13" spans="1:40" ht="15" thickTop="1" x14ac:dyDescent="0.35">
      <c r="A13" s="13" t="s">
        <v>11</v>
      </c>
      <c r="B13" s="16" t="s">
        <v>41</v>
      </c>
      <c r="C13" s="2">
        <v>82.456999999999994</v>
      </c>
      <c r="D13" s="2">
        <v>87.096999999999994</v>
      </c>
      <c r="E13" s="2">
        <v>88.864999999999995</v>
      </c>
      <c r="F13" s="2">
        <v>88.424999999999997</v>
      </c>
      <c r="G13" s="2">
        <v>88.433000000000007</v>
      </c>
      <c r="H13" s="2">
        <v>88.501000000000005</v>
      </c>
      <c r="I13" s="2">
        <v>88.513000000000005</v>
      </c>
      <c r="J13" s="2">
        <v>88.516999999999996</v>
      </c>
      <c r="K13" s="2">
        <v>85.852999999999994</v>
      </c>
      <c r="L13" s="2">
        <v>86.147000000000006</v>
      </c>
      <c r="M13" s="2">
        <v>84.646000000000001</v>
      </c>
      <c r="N13" s="3">
        <v>100</v>
      </c>
      <c r="O13" s="4">
        <v>96.974000000000004</v>
      </c>
      <c r="P13" s="2">
        <v>86.622</v>
      </c>
      <c r="Q13" s="2">
        <v>88.16</v>
      </c>
      <c r="R13" s="2">
        <v>87.144000000000005</v>
      </c>
      <c r="S13" s="2">
        <v>88.548000000000002</v>
      </c>
      <c r="T13" s="2">
        <v>86.468000000000004</v>
      </c>
      <c r="U13" s="2">
        <v>84.245999999999995</v>
      </c>
      <c r="V13" s="2">
        <v>79.463999999999999</v>
      </c>
      <c r="W13" s="2">
        <v>82.396000000000001</v>
      </c>
      <c r="X13" s="2">
        <v>84.557000000000002</v>
      </c>
      <c r="Y13" s="2">
        <v>79.956000000000003</v>
      </c>
      <c r="Z13" s="2">
        <v>80.367000000000004</v>
      </c>
      <c r="AA13" s="2">
        <v>82.631</v>
      </c>
      <c r="AB13" s="2">
        <v>86.346000000000004</v>
      </c>
      <c r="AC13" s="2">
        <v>83.256</v>
      </c>
      <c r="AD13" s="2">
        <v>83.224999999999994</v>
      </c>
      <c r="AE13" s="2">
        <v>85.644000000000005</v>
      </c>
      <c r="AF13" s="2">
        <v>84.361999999999995</v>
      </c>
      <c r="AG13" s="2">
        <v>84.498999999999995</v>
      </c>
      <c r="AH13" s="2">
        <v>84.474000000000004</v>
      </c>
      <c r="AI13" s="2">
        <v>84.778000000000006</v>
      </c>
      <c r="AJ13" s="2">
        <v>84.346000000000004</v>
      </c>
      <c r="AK13" s="2">
        <v>48.719000000000001</v>
      </c>
      <c r="AL13" s="2">
        <v>46.31</v>
      </c>
      <c r="AM13" s="2">
        <v>46.122</v>
      </c>
      <c r="AN13" s="2">
        <v>45.945</v>
      </c>
    </row>
    <row r="14" spans="1:40" ht="15" thickBot="1" x14ac:dyDescent="0.4">
      <c r="A14" s="13" t="s">
        <v>12</v>
      </c>
      <c r="B14" s="16" t="s">
        <v>41</v>
      </c>
      <c r="C14" s="2">
        <v>80.195999999999998</v>
      </c>
      <c r="D14" s="2">
        <v>84.316000000000003</v>
      </c>
      <c r="E14" s="2">
        <v>86.046999999999997</v>
      </c>
      <c r="F14" s="2">
        <v>85.813999999999993</v>
      </c>
      <c r="G14" s="2">
        <v>85.822000000000003</v>
      </c>
      <c r="H14" s="2">
        <v>85.891999999999996</v>
      </c>
      <c r="I14" s="2">
        <v>85.903000000000006</v>
      </c>
      <c r="J14" s="2">
        <v>85.906000000000006</v>
      </c>
      <c r="K14" s="2">
        <v>82.942999999999998</v>
      </c>
      <c r="L14" s="2">
        <v>83.501999999999995</v>
      </c>
      <c r="M14" s="2">
        <v>82.048000000000002</v>
      </c>
      <c r="N14" s="5">
        <v>96.974000000000004</v>
      </c>
      <c r="O14" s="6">
        <v>100</v>
      </c>
      <c r="P14" s="2">
        <v>84.067999999999998</v>
      </c>
      <c r="Q14" s="2">
        <v>85.513000000000005</v>
      </c>
      <c r="R14" s="2">
        <v>84.575999999999993</v>
      </c>
      <c r="S14" s="2">
        <v>85.828000000000003</v>
      </c>
      <c r="T14" s="2">
        <v>83.944000000000003</v>
      </c>
      <c r="U14" s="2">
        <v>81.608000000000004</v>
      </c>
      <c r="V14" s="2">
        <v>77.263999999999996</v>
      </c>
      <c r="W14" s="2">
        <v>80.028999999999996</v>
      </c>
      <c r="X14" s="2">
        <v>82.063999999999993</v>
      </c>
      <c r="Y14" s="2">
        <v>77.563999999999993</v>
      </c>
      <c r="Z14" s="2">
        <v>77.963999999999999</v>
      </c>
      <c r="AA14" s="2">
        <v>80.244</v>
      </c>
      <c r="AB14" s="2">
        <v>83.873999999999995</v>
      </c>
      <c r="AC14" s="2">
        <v>80.688000000000002</v>
      </c>
      <c r="AD14" s="2">
        <v>80.686000000000007</v>
      </c>
      <c r="AE14" s="2">
        <v>83.177999999999997</v>
      </c>
      <c r="AF14" s="2">
        <v>81.926000000000002</v>
      </c>
      <c r="AG14" s="2">
        <v>82.043999999999997</v>
      </c>
      <c r="AH14" s="2">
        <v>82.018000000000001</v>
      </c>
      <c r="AI14" s="2">
        <v>82.206999999999994</v>
      </c>
      <c r="AJ14" s="2">
        <v>81.653000000000006</v>
      </c>
      <c r="AK14" s="2">
        <v>45.360999999999997</v>
      </c>
      <c r="AL14" s="2">
        <v>43.542999999999999</v>
      </c>
      <c r="AM14" s="2">
        <v>44.103999999999999</v>
      </c>
      <c r="AN14" s="2">
        <v>43.999000000000002</v>
      </c>
    </row>
    <row r="15" spans="1:40" ht="15" thickTop="1" x14ac:dyDescent="0.35">
      <c r="A15" s="17" t="s">
        <v>13</v>
      </c>
      <c r="B15" s="16" t="s">
        <v>41</v>
      </c>
      <c r="C15" s="2">
        <v>80.828000000000003</v>
      </c>
      <c r="D15" s="2">
        <v>83.942999999999998</v>
      </c>
      <c r="E15" s="2">
        <v>85.278000000000006</v>
      </c>
      <c r="F15" s="2">
        <v>84.745999999999995</v>
      </c>
      <c r="G15" s="2">
        <v>84.738</v>
      </c>
      <c r="H15" s="2">
        <v>84.622</v>
      </c>
      <c r="I15" s="2">
        <v>84.724000000000004</v>
      </c>
      <c r="J15" s="2">
        <v>84.721000000000004</v>
      </c>
      <c r="K15" s="2">
        <v>83.671000000000006</v>
      </c>
      <c r="L15" s="2">
        <v>84.921000000000006</v>
      </c>
      <c r="M15" s="2">
        <v>83.66</v>
      </c>
      <c r="N15" s="2">
        <v>86.622</v>
      </c>
      <c r="O15" s="2">
        <v>84.067999999999998</v>
      </c>
      <c r="P15" s="2">
        <v>100</v>
      </c>
      <c r="Q15" s="2">
        <v>88.626999999999995</v>
      </c>
      <c r="R15" s="2">
        <v>85.153999999999996</v>
      </c>
      <c r="S15" s="2">
        <v>86.849000000000004</v>
      </c>
      <c r="T15" s="2">
        <v>86.581000000000003</v>
      </c>
      <c r="U15" s="2">
        <v>80.698999999999998</v>
      </c>
      <c r="V15" s="2">
        <v>80.128</v>
      </c>
      <c r="W15" s="2">
        <v>79.088999999999999</v>
      </c>
      <c r="X15" s="2">
        <v>83.063000000000002</v>
      </c>
      <c r="Y15" s="2">
        <v>80.754999999999995</v>
      </c>
      <c r="Z15" s="2">
        <v>80.878</v>
      </c>
      <c r="AA15" s="2">
        <v>83.221999999999994</v>
      </c>
      <c r="AB15" s="2">
        <v>84.948999999999998</v>
      </c>
      <c r="AC15" s="2">
        <v>85.677999999999997</v>
      </c>
      <c r="AD15" s="2">
        <v>85.647000000000006</v>
      </c>
      <c r="AE15" s="2">
        <v>84.570999999999998</v>
      </c>
      <c r="AF15" s="2">
        <v>85.893000000000001</v>
      </c>
      <c r="AG15" s="2">
        <v>86.031999999999996</v>
      </c>
      <c r="AH15" s="2">
        <v>86.006</v>
      </c>
      <c r="AI15" s="2">
        <v>86.367999999999995</v>
      </c>
      <c r="AJ15" s="2">
        <v>85.558999999999997</v>
      </c>
      <c r="AK15" s="2">
        <v>49.191000000000003</v>
      </c>
      <c r="AL15" s="2">
        <v>46.488999999999997</v>
      </c>
      <c r="AM15" s="2">
        <v>46.66</v>
      </c>
      <c r="AN15" s="2">
        <v>46.417000000000002</v>
      </c>
    </row>
    <row r="16" spans="1:40" x14ac:dyDescent="0.35">
      <c r="A16" s="17" t="s">
        <v>14</v>
      </c>
      <c r="B16" s="16" t="s">
        <v>41</v>
      </c>
      <c r="C16" s="2">
        <v>79.819000000000003</v>
      </c>
      <c r="D16" s="2">
        <v>83.578999999999994</v>
      </c>
      <c r="E16" s="2">
        <v>85.808999999999997</v>
      </c>
      <c r="F16" s="2">
        <v>85.724999999999994</v>
      </c>
      <c r="G16" s="2">
        <v>85.718999999999994</v>
      </c>
      <c r="H16" s="2">
        <v>85.725999999999999</v>
      </c>
      <c r="I16" s="2">
        <v>85.707999999999998</v>
      </c>
      <c r="J16" s="2">
        <v>85.704999999999998</v>
      </c>
      <c r="K16" s="2">
        <v>84.563000000000002</v>
      </c>
      <c r="L16" s="2">
        <v>86.793999999999997</v>
      </c>
      <c r="M16" s="2">
        <v>83.402000000000001</v>
      </c>
      <c r="N16" s="2">
        <v>88.16</v>
      </c>
      <c r="O16" s="2">
        <v>85.513000000000005</v>
      </c>
      <c r="P16" s="2">
        <v>88.626999999999995</v>
      </c>
      <c r="Q16" s="2">
        <v>100</v>
      </c>
      <c r="R16" s="2">
        <v>84.802999999999997</v>
      </c>
      <c r="S16" s="2">
        <v>85.671999999999997</v>
      </c>
      <c r="T16" s="2">
        <v>86.421000000000006</v>
      </c>
      <c r="U16" s="2">
        <v>79.313000000000002</v>
      </c>
      <c r="V16" s="2">
        <v>78.298000000000002</v>
      </c>
      <c r="W16" s="2">
        <v>77.989999999999995</v>
      </c>
      <c r="X16" s="2">
        <v>80.866</v>
      </c>
      <c r="Y16" s="2">
        <v>78.555999999999997</v>
      </c>
      <c r="Z16" s="2">
        <v>78.692999999999998</v>
      </c>
      <c r="AA16" s="2">
        <v>79.667000000000002</v>
      </c>
      <c r="AB16" s="2">
        <v>83.507999999999996</v>
      </c>
      <c r="AC16" s="2">
        <v>82.019000000000005</v>
      </c>
      <c r="AD16" s="2">
        <v>82.01</v>
      </c>
      <c r="AE16" s="2">
        <v>82.984999999999999</v>
      </c>
      <c r="AF16" s="2">
        <v>86.498000000000005</v>
      </c>
      <c r="AG16" s="2">
        <v>86.656999999999996</v>
      </c>
      <c r="AH16" s="2">
        <v>86.628</v>
      </c>
      <c r="AI16" s="2">
        <v>82.832999999999998</v>
      </c>
      <c r="AJ16" s="2">
        <v>83.858999999999995</v>
      </c>
      <c r="AK16" s="2">
        <v>48.491</v>
      </c>
      <c r="AL16" s="2">
        <v>45.673000000000002</v>
      </c>
      <c r="AM16" s="2">
        <v>45.905000000000001</v>
      </c>
      <c r="AN16" s="2">
        <v>45.831000000000003</v>
      </c>
    </row>
    <row r="17" spans="1:40" x14ac:dyDescent="0.35">
      <c r="A17" s="17" t="s">
        <v>15</v>
      </c>
      <c r="B17" s="16" t="s">
        <v>41</v>
      </c>
      <c r="C17" s="2">
        <v>83.105000000000004</v>
      </c>
      <c r="D17" s="2">
        <v>86.197000000000003</v>
      </c>
      <c r="E17" s="2">
        <v>88.995000000000005</v>
      </c>
      <c r="F17" s="2">
        <v>89.381</v>
      </c>
      <c r="G17" s="2">
        <v>89.387</v>
      </c>
      <c r="H17" s="2">
        <v>89.387</v>
      </c>
      <c r="I17" s="2">
        <v>89.388000000000005</v>
      </c>
      <c r="J17" s="2">
        <v>89.388000000000005</v>
      </c>
      <c r="K17" s="2">
        <v>84.412999999999997</v>
      </c>
      <c r="L17" s="2">
        <v>83.573999999999998</v>
      </c>
      <c r="M17" s="2">
        <v>86.632999999999996</v>
      </c>
      <c r="N17" s="2">
        <v>87.144000000000005</v>
      </c>
      <c r="O17" s="2">
        <v>84.575999999999993</v>
      </c>
      <c r="P17" s="2">
        <v>85.153999999999996</v>
      </c>
      <c r="Q17" s="2">
        <v>84.802999999999997</v>
      </c>
      <c r="R17" s="2">
        <v>100</v>
      </c>
      <c r="S17" s="2">
        <v>88.466999999999999</v>
      </c>
      <c r="T17" s="2">
        <v>86.7</v>
      </c>
      <c r="U17" s="2">
        <v>84.037999999999997</v>
      </c>
      <c r="V17" s="2">
        <v>78.980999999999995</v>
      </c>
      <c r="W17" s="2">
        <v>81.555999999999997</v>
      </c>
      <c r="X17" s="2">
        <v>81.527000000000001</v>
      </c>
      <c r="Y17" s="2">
        <v>78.3</v>
      </c>
      <c r="Z17" s="2">
        <v>78.423000000000002</v>
      </c>
      <c r="AA17" s="2">
        <v>84.331000000000003</v>
      </c>
      <c r="AB17" s="2">
        <v>81.706000000000003</v>
      </c>
      <c r="AC17" s="2">
        <v>82.805000000000007</v>
      </c>
      <c r="AD17" s="2">
        <v>82.774000000000001</v>
      </c>
      <c r="AE17" s="2">
        <v>85.277000000000001</v>
      </c>
      <c r="AF17" s="2">
        <v>84.173000000000002</v>
      </c>
      <c r="AG17" s="2">
        <v>84.3</v>
      </c>
      <c r="AH17" s="2">
        <v>84.31</v>
      </c>
      <c r="AI17" s="2">
        <v>84.018000000000001</v>
      </c>
      <c r="AJ17" s="2">
        <v>83.289000000000001</v>
      </c>
      <c r="AK17" s="2">
        <v>47.497999999999998</v>
      </c>
      <c r="AL17" s="2">
        <v>46.158000000000001</v>
      </c>
      <c r="AM17" s="2">
        <v>46.491999999999997</v>
      </c>
      <c r="AN17" s="2">
        <v>46.140999999999998</v>
      </c>
    </row>
    <row r="18" spans="1:40" x14ac:dyDescent="0.35">
      <c r="A18" s="17" t="s">
        <v>16</v>
      </c>
      <c r="B18" s="16" t="s">
        <v>41</v>
      </c>
      <c r="C18" s="2">
        <v>83.046999999999997</v>
      </c>
      <c r="D18" s="2">
        <v>87.262</v>
      </c>
      <c r="E18" s="2">
        <v>88.6</v>
      </c>
      <c r="F18" s="2">
        <v>87.78</v>
      </c>
      <c r="G18" s="2">
        <v>87.778999999999996</v>
      </c>
      <c r="H18" s="2">
        <v>87.76</v>
      </c>
      <c r="I18" s="2">
        <v>87.790999999999997</v>
      </c>
      <c r="J18" s="2">
        <v>87.790999999999997</v>
      </c>
      <c r="K18" s="2">
        <v>84.334999999999994</v>
      </c>
      <c r="L18" s="2">
        <v>83.123000000000005</v>
      </c>
      <c r="M18" s="2">
        <v>84.620999999999995</v>
      </c>
      <c r="N18" s="2">
        <v>88.548000000000002</v>
      </c>
      <c r="O18" s="2">
        <v>85.828000000000003</v>
      </c>
      <c r="P18" s="2">
        <v>86.849000000000004</v>
      </c>
      <c r="Q18" s="2">
        <v>85.671999999999997</v>
      </c>
      <c r="R18" s="2">
        <v>88.466999999999999</v>
      </c>
      <c r="S18" s="2">
        <v>100</v>
      </c>
      <c r="T18" s="2">
        <v>88.497</v>
      </c>
      <c r="U18" s="2">
        <v>83.085999999999999</v>
      </c>
      <c r="V18" s="2">
        <v>79.430000000000007</v>
      </c>
      <c r="W18" s="2">
        <v>82.319000000000003</v>
      </c>
      <c r="X18" s="2">
        <v>84.787000000000006</v>
      </c>
      <c r="Y18" s="2">
        <v>79.284999999999997</v>
      </c>
      <c r="Z18" s="2">
        <v>79.69</v>
      </c>
      <c r="AA18" s="2">
        <v>84.272999999999996</v>
      </c>
      <c r="AB18" s="2">
        <v>83.703000000000003</v>
      </c>
      <c r="AC18" s="2">
        <v>83.838999999999999</v>
      </c>
      <c r="AD18" s="2">
        <v>83.805999999999997</v>
      </c>
      <c r="AE18" s="2">
        <v>87.831000000000003</v>
      </c>
      <c r="AF18" s="2">
        <v>85.783000000000001</v>
      </c>
      <c r="AG18" s="2">
        <v>85.926000000000002</v>
      </c>
      <c r="AH18" s="2">
        <v>85.897999999999996</v>
      </c>
      <c r="AI18" s="2">
        <v>84.492999999999995</v>
      </c>
      <c r="AJ18" s="2">
        <v>86.447999999999993</v>
      </c>
      <c r="AK18" s="2">
        <v>47.609000000000002</v>
      </c>
      <c r="AL18" s="2">
        <v>46.375</v>
      </c>
      <c r="AM18" s="2">
        <v>45.807000000000002</v>
      </c>
      <c r="AN18" s="2">
        <v>45.524999999999999</v>
      </c>
    </row>
    <row r="19" spans="1:40" x14ac:dyDescent="0.35">
      <c r="A19" s="14" t="s">
        <v>17</v>
      </c>
      <c r="B19" s="16" t="s">
        <v>41</v>
      </c>
      <c r="C19" s="2">
        <v>80.733999999999995</v>
      </c>
      <c r="D19" s="2">
        <v>84.516999999999996</v>
      </c>
      <c r="E19" s="2">
        <v>86.207999999999998</v>
      </c>
      <c r="F19" s="2">
        <v>86.019000000000005</v>
      </c>
      <c r="G19" s="2">
        <v>86.015000000000001</v>
      </c>
      <c r="H19" s="2">
        <v>86.016000000000005</v>
      </c>
      <c r="I19" s="2">
        <v>86.019000000000005</v>
      </c>
      <c r="J19" s="2">
        <v>86.022000000000006</v>
      </c>
      <c r="K19" s="2">
        <v>84.325000000000003</v>
      </c>
      <c r="L19" s="2">
        <v>83.39</v>
      </c>
      <c r="M19" s="2">
        <v>84.66</v>
      </c>
      <c r="N19" s="2">
        <v>86.468000000000004</v>
      </c>
      <c r="O19" s="2">
        <v>83.944000000000003</v>
      </c>
      <c r="P19" s="2">
        <v>86.581000000000003</v>
      </c>
      <c r="Q19" s="2">
        <v>86.421000000000006</v>
      </c>
      <c r="R19" s="2">
        <v>86.7</v>
      </c>
      <c r="S19" s="2">
        <v>88.497</v>
      </c>
      <c r="T19" s="2">
        <v>100</v>
      </c>
      <c r="U19" s="2">
        <v>79.884</v>
      </c>
      <c r="V19" s="2">
        <v>78.864000000000004</v>
      </c>
      <c r="W19" s="2">
        <v>80.691000000000003</v>
      </c>
      <c r="X19" s="2">
        <v>82.385000000000005</v>
      </c>
      <c r="Y19" s="2">
        <v>80.747</v>
      </c>
      <c r="Z19" s="2">
        <v>81.164000000000001</v>
      </c>
      <c r="AA19" s="2">
        <v>83.244</v>
      </c>
      <c r="AB19" s="2">
        <v>83.424999999999997</v>
      </c>
      <c r="AC19" s="2">
        <v>84.215999999999994</v>
      </c>
      <c r="AD19" s="2">
        <v>84.186000000000007</v>
      </c>
      <c r="AE19" s="2">
        <v>85.527000000000001</v>
      </c>
      <c r="AF19" s="2">
        <v>85.771000000000001</v>
      </c>
      <c r="AG19" s="2">
        <v>85.918999999999997</v>
      </c>
      <c r="AH19" s="2">
        <v>85.879000000000005</v>
      </c>
      <c r="AI19" s="2">
        <v>84.555999999999997</v>
      </c>
      <c r="AJ19" s="2">
        <v>86.072999999999993</v>
      </c>
      <c r="AK19" s="2">
        <v>47.825000000000003</v>
      </c>
      <c r="AL19" s="2">
        <v>46.66</v>
      </c>
      <c r="AM19" s="2">
        <v>46.42</v>
      </c>
      <c r="AN19" s="2">
        <v>46.503999999999998</v>
      </c>
    </row>
    <row r="20" spans="1:40" x14ac:dyDescent="0.35">
      <c r="A20" s="14" t="s">
        <v>18</v>
      </c>
      <c r="B20" s="16" t="s">
        <v>41</v>
      </c>
      <c r="C20" s="2">
        <v>77.134</v>
      </c>
      <c r="D20" s="2">
        <v>79.855999999999995</v>
      </c>
      <c r="E20" s="2">
        <v>82.195999999999998</v>
      </c>
      <c r="F20" s="2">
        <v>82.122</v>
      </c>
      <c r="G20" s="2">
        <v>82.123999999999995</v>
      </c>
      <c r="H20" s="2">
        <v>82.105999999999995</v>
      </c>
      <c r="I20" s="2">
        <v>82.138000000000005</v>
      </c>
      <c r="J20" s="2">
        <v>82.143000000000001</v>
      </c>
      <c r="K20" s="2">
        <v>77.805000000000007</v>
      </c>
      <c r="L20" s="2">
        <v>77.004999999999995</v>
      </c>
      <c r="M20" s="2">
        <v>80.120999999999995</v>
      </c>
      <c r="N20" s="2">
        <v>84.245999999999995</v>
      </c>
      <c r="O20" s="2">
        <v>81.608000000000004</v>
      </c>
      <c r="P20" s="2">
        <v>80.698999999999998</v>
      </c>
      <c r="Q20" s="2">
        <v>79.313000000000002</v>
      </c>
      <c r="R20" s="2">
        <v>84.037999999999997</v>
      </c>
      <c r="S20" s="2">
        <v>83.085999999999999</v>
      </c>
      <c r="T20" s="2">
        <v>79.884</v>
      </c>
      <c r="U20" s="2">
        <v>100</v>
      </c>
      <c r="V20" s="2">
        <v>79.346999999999994</v>
      </c>
      <c r="W20" s="2">
        <v>79.06</v>
      </c>
      <c r="X20" s="2">
        <v>79.153000000000006</v>
      </c>
      <c r="Y20" s="2">
        <v>77.709000000000003</v>
      </c>
      <c r="Z20" s="2">
        <v>78.453000000000003</v>
      </c>
      <c r="AA20" s="2">
        <v>78.453999999999994</v>
      </c>
      <c r="AB20" s="2">
        <v>78.98</v>
      </c>
      <c r="AC20" s="2">
        <v>77.876000000000005</v>
      </c>
      <c r="AD20" s="2">
        <v>77.843999999999994</v>
      </c>
      <c r="AE20" s="2">
        <v>81.236000000000004</v>
      </c>
      <c r="AF20" s="2">
        <v>78.197000000000003</v>
      </c>
      <c r="AG20" s="2">
        <v>78.283000000000001</v>
      </c>
      <c r="AH20" s="2">
        <v>78.326999999999998</v>
      </c>
      <c r="AI20" s="2">
        <v>79.057000000000002</v>
      </c>
      <c r="AJ20" s="2">
        <v>77.739999999999995</v>
      </c>
      <c r="AK20" s="2">
        <v>49.438000000000002</v>
      </c>
      <c r="AL20" s="2">
        <v>46.087000000000003</v>
      </c>
      <c r="AM20" s="2">
        <v>46.588999999999999</v>
      </c>
      <c r="AN20" s="2">
        <v>46.381</v>
      </c>
    </row>
    <row r="21" spans="1:40" x14ac:dyDescent="0.35">
      <c r="A21" s="14" t="s">
        <v>19</v>
      </c>
      <c r="B21" s="16" t="s">
        <v>41</v>
      </c>
      <c r="C21" s="2">
        <v>75.927000000000007</v>
      </c>
      <c r="D21" s="2">
        <v>82.384</v>
      </c>
      <c r="E21" s="2">
        <v>78.66</v>
      </c>
      <c r="F21" s="2">
        <v>78.447000000000003</v>
      </c>
      <c r="G21" s="2">
        <v>78.441000000000003</v>
      </c>
      <c r="H21" s="2">
        <v>78.372</v>
      </c>
      <c r="I21" s="2">
        <v>78.426000000000002</v>
      </c>
      <c r="J21" s="2">
        <v>78.448999999999998</v>
      </c>
      <c r="K21" s="2">
        <v>78.072999999999993</v>
      </c>
      <c r="L21" s="2">
        <v>77.114999999999995</v>
      </c>
      <c r="M21" s="2">
        <v>78.438000000000002</v>
      </c>
      <c r="N21" s="2">
        <v>79.463999999999999</v>
      </c>
      <c r="O21" s="2">
        <v>77.263999999999996</v>
      </c>
      <c r="P21" s="2">
        <v>80.128</v>
      </c>
      <c r="Q21" s="2">
        <v>78.298000000000002</v>
      </c>
      <c r="R21" s="2">
        <v>78.980999999999995</v>
      </c>
      <c r="S21" s="2">
        <v>79.430000000000007</v>
      </c>
      <c r="T21" s="2">
        <v>78.864000000000004</v>
      </c>
      <c r="U21" s="2">
        <v>79.346999999999994</v>
      </c>
      <c r="V21" s="2">
        <v>100</v>
      </c>
      <c r="W21" s="2">
        <v>84.872</v>
      </c>
      <c r="X21" s="2">
        <v>81.968000000000004</v>
      </c>
      <c r="Y21" s="2">
        <v>82.394999999999996</v>
      </c>
      <c r="Z21" s="2">
        <v>82.796999999999997</v>
      </c>
      <c r="AA21" s="2">
        <v>83.274000000000001</v>
      </c>
      <c r="AB21" s="2">
        <v>83.188999999999993</v>
      </c>
      <c r="AC21" s="2">
        <v>83.623999999999995</v>
      </c>
      <c r="AD21" s="2">
        <v>83.629000000000005</v>
      </c>
      <c r="AE21" s="2">
        <v>82.286000000000001</v>
      </c>
      <c r="AF21" s="2">
        <v>83.363</v>
      </c>
      <c r="AG21" s="2">
        <v>83.527000000000001</v>
      </c>
      <c r="AH21" s="2">
        <v>83.498999999999995</v>
      </c>
      <c r="AI21" s="2">
        <v>82.906999999999996</v>
      </c>
      <c r="AJ21" s="2">
        <v>82.692999999999998</v>
      </c>
      <c r="AK21" s="2">
        <v>48.619</v>
      </c>
      <c r="AL21" s="2">
        <v>45.271000000000001</v>
      </c>
      <c r="AM21" s="2">
        <v>45.972000000000001</v>
      </c>
      <c r="AN21" s="2">
        <v>46.058</v>
      </c>
    </row>
    <row r="22" spans="1:40" x14ac:dyDescent="0.35">
      <c r="A22" s="14" t="s">
        <v>20</v>
      </c>
      <c r="B22" s="16" t="s">
        <v>41</v>
      </c>
      <c r="C22" s="2">
        <v>77.406999999999996</v>
      </c>
      <c r="D22" s="2">
        <v>85.238</v>
      </c>
      <c r="E22" s="2">
        <v>81.372</v>
      </c>
      <c r="F22" s="2">
        <v>81.391000000000005</v>
      </c>
      <c r="G22" s="2">
        <v>81.385000000000005</v>
      </c>
      <c r="H22" s="2">
        <v>81.322999999999993</v>
      </c>
      <c r="I22" s="2">
        <v>81.393000000000001</v>
      </c>
      <c r="J22" s="2">
        <v>81.393000000000001</v>
      </c>
      <c r="K22" s="2">
        <v>78.885999999999996</v>
      </c>
      <c r="L22" s="2">
        <v>78.593000000000004</v>
      </c>
      <c r="M22" s="2">
        <v>79.772000000000006</v>
      </c>
      <c r="N22" s="2">
        <v>82.396000000000001</v>
      </c>
      <c r="O22" s="2">
        <v>80.028999999999996</v>
      </c>
      <c r="P22" s="2">
        <v>79.088999999999999</v>
      </c>
      <c r="Q22" s="2">
        <v>77.989999999999995</v>
      </c>
      <c r="R22" s="2">
        <v>81.555999999999997</v>
      </c>
      <c r="S22" s="2">
        <v>82.319000000000003</v>
      </c>
      <c r="T22" s="2">
        <v>80.691000000000003</v>
      </c>
      <c r="U22" s="2">
        <v>79.06</v>
      </c>
      <c r="V22" s="2">
        <v>84.872</v>
      </c>
      <c r="W22" s="2">
        <v>100</v>
      </c>
      <c r="X22" s="2">
        <v>84.754000000000005</v>
      </c>
      <c r="Y22" s="2">
        <v>81.13</v>
      </c>
      <c r="Z22" s="2">
        <v>81.563999999999993</v>
      </c>
      <c r="AA22" s="2">
        <v>84.221999999999994</v>
      </c>
      <c r="AB22" s="2">
        <v>82.924999999999997</v>
      </c>
      <c r="AC22" s="2">
        <v>83.075000000000003</v>
      </c>
      <c r="AD22" s="2">
        <v>83.072999999999993</v>
      </c>
      <c r="AE22" s="2">
        <v>84.212000000000003</v>
      </c>
      <c r="AF22" s="2">
        <v>83.088999999999999</v>
      </c>
      <c r="AG22" s="2">
        <v>83.247</v>
      </c>
      <c r="AH22" s="2">
        <v>83.215000000000003</v>
      </c>
      <c r="AI22" s="2">
        <v>82.007000000000005</v>
      </c>
      <c r="AJ22" s="2">
        <v>83.052999999999997</v>
      </c>
      <c r="AK22" s="2">
        <v>46.600999999999999</v>
      </c>
      <c r="AL22" s="2">
        <v>46.664999999999999</v>
      </c>
      <c r="AM22" s="2">
        <v>46.92</v>
      </c>
      <c r="AN22" s="2">
        <v>46.890999999999998</v>
      </c>
    </row>
    <row r="23" spans="1:40" ht="15" thickBot="1" x14ac:dyDescent="0.4">
      <c r="A23" s="17" t="s">
        <v>21</v>
      </c>
      <c r="B23" s="16" t="s">
        <v>41</v>
      </c>
      <c r="C23" s="2">
        <v>80.088999999999999</v>
      </c>
      <c r="D23" s="2">
        <v>85.981999999999999</v>
      </c>
      <c r="E23" s="2">
        <v>81.763000000000005</v>
      </c>
      <c r="F23" s="2">
        <v>81.352000000000004</v>
      </c>
      <c r="G23" s="2">
        <v>81.349999999999994</v>
      </c>
      <c r="H23" s="2">
        <v>81.33</v>
      </c>
      <c r="I23" s="2">
        <v>81.400000000000006</v>
      </c>
      <c r="J23" s="2">
        <v>81.427000000000007</v>
      </c>
      <c r="K23" s="2">
        <v>79.263999999999996</v>
      </c>
      <c r="L23" s="2">
        <v>79.150000000000006</v>
      </c>
      <c r="M23" s="2">
        <v>80.233000000000004</v>
      </c>
      <c r="N23" s="2">
        <v>84.557000000000002</v>
      </c>
      <c r="O23" s="2">
        <v>82.063999999999993</v>
      </c>
      <c r="P23" s="2">
        <v>83.063000000000002</v>
      </c>
      <c r="Q23" s="2">
        <v>80.866</v>
      </c>
      <c r="R23" s="2">
        <v>81.527000000000001</v>
      </c>
      <c r="S23" s="2">
        <v>84.787000000000006</v>
      </c>
      <c r="T23" s="2">
        <v>82.385000000000005</v>
      </c>
      <c r="U23" s="2">
        <v>79.153000000000006</v>
      </c>
      <c r="V23" s="2">
        <v>81.968000000000004</v>
      </c>
      <c r="W23" s="2">
        <v>84.754000000000005</v>
      </c>
      <c r="X23" s="2">
        <v>100</v>
      </c>
      <c r="Y23" s="2">
        <v>89.875</v>
      </c>
      <c r="Z23" s="2">
        <v>89.965000000000003</v>
      </c>
      <c r="AA23" s="2">
        <v>87.031000000000006</v>
      </c>
      <c r="AB23" s="2">
        <v>85.63</v>
      </c>
      <c r="AC23" s="2">
        <v>84.674000000000007</v>
      </c>
      <c r="AD23" s="2">
        <v>84.641999999999996</v>
      </c>
      <c r="AE23" s="2">
        <v>90.677999999999997</v>
      </c>
      <c r="AF23" s="2">
        <v>87.326999999999998</v>
      </c>
      <c r="AG23" s="2">
        <v>87.459000000000003</v>
      </c>
      <c r="AH23" s="2">
        <v>87.441999999999993</v>
      </c>
      <c r="AI23" s="2">
        <v>85.007000000000005</v>
      </c>
      <c r="AJ23" s="2">
        <v>86.622</v>
      </c>
      <c r="AK23" s="2">
        <v>46.935000000000002</v>
      </c>
      <c r="AL23" s="2">
        <v>46.759</v>
      </c>
      <c r="AM23" s="2">
        <v>46.551000000000002</v>
      </c>
      <c r="AN23" s="2">
        <v>46.228000000000002</v>
      </c>
    </row>
    <row r="24" spans="1:40" ht="15" thickTop="1" x14ac:dyDescent="0.35">
      <c r="A24" s="13" t="s">
        <v>22</v>
      </c>
      <c r="B24" s="16" t="s">
        <v>41</v>
      </c>
      <c r="C24" s="2">
        <v>78.759</v>
      </c>
      <c r="D24" s="2">
        <v>81.632999999999996</v>
      </c>
      <c r="E24" s="2">
        <v>77.992000000000004</v>
      </c>
      <c r="F24" s="2">
        <v>77.602999999999994</v>
      </c>
      <c r="G24" s="2">
        <v>77.614000000000004</v>
      </c>
      <c r="H24" s="2">
        <v>77.540999999999997</v>
      </c>
      <c r="I24" s="2">
        <v>77.658000000000001</v>
      </c>
      <c r="J24" s="2">
        <v>77.688000000000002</v>
      </c>
      <c r="K24" s="2">
        <v>77.322999999999993</v>
      </c>
      <c r="L24" s="2">
        <v>77.710999999999999</v>
      </c>
      <c r="M24" s="2">
        <v>78.972999999999999</v>
      </c>
      <c r="N24" s="2">
        <v>79.956000000000003</v>
      </c>
      <c r="O24" s="2">
        <v>77.563999999999993</v>
      </c>
      <c r="P24" s="2">
        <v>80.754999999999995</v>
      </c>
      <c r="Q24" s="2">
        <v>78.555999999999997</v>
      </c>
      <c r="R24" s="2">
        <v>78.3</v>
      </c>
      <c r="S24" s="2">
        <v>79.284999999999997</v>
      </c>
      <c r="T24" s="2">
        <v>80.747</v>
      </c>
      <c r="U24" s="2">
        <v>77.709000000000003</v>
      </c>
      <c r="V24" s="2">
        <v>82.394999999999996</v>
      </c>
      <c r="W24" s="2">
        <v>81.13</v>
      </c>
      <c r="X24" s="2">
        <v>89.875</v>
      </c>
      <c r="Y24" s="3">
        <v>100</v>
      </c>
      <c r="Z24" s="4">
        <v>99.703000000000003</v>
      </c>
      <c r="AA24" s="2">
        <v>83.363</v>
      </c>
      <c r="AB24" s="2">
        <v>82.841999999999999</v>
      </c>
      <c r="AC24" s="2">
        <v>82.703999999999994</v>
      </c>
      <c r="AD24" s="2">
        <v>82.674999999999997</v>
      </c>
      <c r="AE24" s="2">
        <v>83.152000000000001</v>
      </c>
      <c r="AF24" s="2">
        <v>84.171000000000006</v>
      </c>
      <c r="AG24" s="2">
        <v>84.316000000000003</v>
      </c>
      <c r="AH24" s="2">
        <v>84.281000000000006</v>
      </c>
      <c r="AI24" s="2">
        <v>83.534000000000006</v>
      </c>
      <c r="AJ24" s="2">
        <v>82.763000000000005</v>
      </c>
      <c r="AK24" s="2">
        <v>48.72</v>
      </c>
      <c r="AL24" s="2">
        <v>47.125999999999998</v>
      </c>
      <c r="AM24" s="2">
        <v>46.792000000000002</v>
      </c>
      <c r="AN24" s="2">
        <v>46.530999999999999</v>
      </c>
    </row>
    <row r="25" spans="1:40" ht="15" thickBot="1" x14ac:dyDescent="0.4">
      <c r="A25" s="17" t="s">
        <v>23</v>
      </c>
      <c r="B25" s="16" t="s">
        <v>41</v>
      </c>
      <c r="C25" s="2">
        <v>78.959999999999994</v>
      </c>
      <c r="D25" s="2">
        <v>82.055000000000007</v>
      </c>
      <c r="E25" s="2">
        <v>78.402000000000001</v>
      </c>
      <c r="F25" s="2">
        <v>78.006</v>
      </c>
      <c r="G25" s="2">
        <v>78.016999999999996</v>
      </c>
      <c r="H25" s="2">
        <v>77.944000000000003</v>
      </c>
      <c r="I25" s="2">
        <v>78.061000000000007</v>
      </c>
      <c r="J25" s="2">
        <v>78.090999999999994</v>
      </c>
      <c r="K25" s="2">
        <v>77.619</v>
      </c>
      <c r="L25" s="2">
        <v>78.015000000000001</v>
      </c>
      <c r="M25" s="2">
        <v>79.275000000000006</v>
      </c>
      <c r="N25" s="2">
        <v>80.367000000000004</v>
      </c>
      <c r="O25" s="2">
        <v>77.963999999999999</v>
      </c>
      <c r="P25" s="2">
        <v>80.878</v>
      </c>
      <c r="Q25" s="2">
        <v>78.692999999999998</v>
      </c>
      <c r="R25" s="2">
        <v>78.423000000000002</v>
      </c>
      <c r="S25" s="2">
        <v>79.69</v>
      </c>
      <c r="T25" s="2">
        <v>81.164000000000001</v>
      </c>
      <c r="U25" s="2">
        <v>78.453000000000003</v>
      </c>
      <c r="V25" s="2">
        <v>82.796999999999997</v>
      </c>
      <c r="W25" s="2">
        <v>81.563999999999993</v>
      </c>
      <c r="X25" s="2">
        <v>89.965000000000003</v>
      </c>
      <c r="Y25" s="5">
        <v>99.703000000000003</v>
      </c>
      <c r="Z25" s="6">
        <v>100</v>
      </c>
      <c r="AA25" s="2">
        <v>83.445999999999998</v>
      </c>
      <c r="AB25" s="2">
        <v>83.162999999999997</v>
      </c>
      <c r="AC25" s="2">
        <v>83.028000000000006</v>
      </c>
      <c r="AD25" s="2">
        <v>82.998999999999995</v>
      </c>
      <c r="AE25" s="2">
        <v>83.228999999999999</v>
      </c>
      <c r="AF25" s="2">
        <v>84.299000000000007</v>
      </c>
      <c r="AG25" s="2">
        <v>84.444000000000003</v>
      </c>
      <c r="AH25" s="2">
        <v>84.408000000000001</v>
      </c>
      <c r="AI25" s="2">
        <v>83.695999999999998</v>
      </c>
      <c r="AJ25" s="2">
        <v>83.141999999999996</v>
      </c>
      <c r="AK25" s="2">
        <v>48.74</v>
      </c>
      <c r="AL25" s="2">
        <v>47.177999999999997</v>
      </c>
      <c r="AM25" s="2">
        <v>46.82</v>
      </c>
      <c r="AN25" s="2">
        <v>46.552</v>
      </c>
    </row>
    <row r="26" spans="1:40" ht="15" thickTop="1" x14ac:dyDescent="0.35">
      <c r="A26" s="17" t="s">
        <v>24</v>
      </c>
      <c r="B26" s="16" t="s">
        <v>41</v>
      </c>
      <c r="C26" s="2">
        <v>82.171999999999997</v>
      </c>
      <c r="D26" s="2">
        <v>86.304000000000002</v>
      </c>
      <c r="E26" s="2">
        <v>83.376999999999995</v>
      </c>
      <c r="F26" s="2">
        <v>82.91</v>
      </c>
      <c r="G26" s="2">
        <v>82.906000000000006</v>
      </c>
      <c r="H26" s="2">
        <v>82.826999999999998</v>
      </c>
      <c r="I26" s="2">
        <v>82.867999999999995</v>
      </c>
      <c r="J26" s="2">
        <v>82.888000000000005</v>
      </c>
      <c r="K26" s="2">
        <v>81.712000000000003</v>
      </c>
      <c r="L26" s="2">
        <v>78.989999999999995</v>
      </c>
      <c r="M26" s="2">
        <v>82.198999999999998</v>
      </c>
      <c r="N26" s="2">
        <v>82.631</v>
      </c>
      <c r="O26" s="2">
        <v>80.244</v>
      </c>
      <c r="P26" s="2">
        <v>83.221999999999994</v>
      </c>
      <c r="Q26" s="2">
        <v>79.667000000000002</v>
      </c>
      <c r="R26" s="2">
        <v>84.331000000000003</v>
      </c>
      <c r="S26" s="2">
        <v>84.272999999999996</v>
      </c>
      <c r="T26" s="2">
        <v>83.244</v>
      </c>
      <c r="U26" s="2">
        <v>78.453999999999994</v>
      </c>
      <c r="V26" s="2">
        <v>83.274000000000001</v>
      </c>
      <c r="W26" s="2">
        <v>84.221999999999994</v>
      </c>
      <c r="X26" s="2">
        <v>87.031000000000006</v>
      </c>
      <c r="Y26" s="2">
        <v>83.363</v>
      </c>
      <c r="Z26" s="2">
        <v>83.445999999999998</v>
      </c>
      <c r="AA26" s="2">
        <v>100</v>
      </c>
      <c r="AB26" s="2">
        <v>83.965000000000003</v>
      </c>
      <c r="AC26" s="2">
        <v>87.075999999999993</v>
      </c>
      <c r="AD26" s="2">
        <v>87.045000000000002</v>
      </c>
      <c r="AE26" s="2">
        <v>87.272000000000006</v>
      </c>
      <c r="AF26" s="2">
        <v>86.206999999999994</v>
      </c>
      <c r="AG26" s="2">
        <v>86.350999999999999</v>
      </c>
      <c r="AH26" s="2">
        <v>86.317999999999998</v>
      </c>
      <c r="AI26" s="2">
        <v>87.099000000000004</v>
      </c>
      <c r="AJ26" s="2">
        <v>86.307000000000002</v>
      </c>
      <c r="AK26" s="2">
        <v>49.871000000000002</v>
      </c>
      <c r="AL26" s="2">
        <v>46.9</v>
      </c>
      <c r="AM26" s="2">
        <v>46.183</v>
      </c>
      <c r="AN26" s="2">
        <v>46.268999999999998</v>
      </c>
    </row>
    <row r="27" spans="1:40" ht="15" thickBot="1" x14ac:dyDescent="0.4">
      <c r="A27" s="17" t="s">
        <v>25</v>
      </c>
      <c r="B27" s="16" t="s">
        <v>41</v>
      </c>
      <c r="C27" s="2">
        <v>79.051000000000002</v>
      </c>
      <c r="D27" s="2">
        <v>87.293000000000006</v>
      </c>
      <c r="E27" s="2">
        <v>82.911000000000001</v>
      </c>
      <c r="F27" s="2">
        <v>83.033000000000001</v>
      </c>
      <c r="G27" s="2">
        <v>83.033000000000001</v>
      </c>
      <c r="H27" s="2">
        <v>83.004000000000005</v>
      </c>
      <c r="I27" s="2">
        <v>83.055999999999997</v>
      </c>
      <c r="J27" s="2">
        <v>83.055999999999997</v>
      </c>
      <c r="K27" s="2">
        <v>83.634</v>
      </c>
      <c r="L27" s="2">
        <v>83.317999999999998</v>
      </c>
      <c r="M27" s="2">
        <v>83.081999999999994</v>
      </c>
      <c r="N27" s="2">
        <v>86.346000000000004</v>
      </c>
      <c r="O27" s="2">
        <v>83.873999999999995</v>
      </c>
      <c r="P27" s="2">
        <v>84.948999999999998</v>
      </c>
      <c r="Q27" s="2">
        <v>83.507999999999996</v>
      </c>
      <c r="R27" s="2">
        <v>81.706000000000003</v>
      </c>
      <c r="S27" s="2">
        <v>83.703000000000003</v>
      </c>
      <c r="T27" s="2">
        <v>83.424999999999997</v>
      </c>
      <c r="U27" s="2">
        <v>78.98</v>
      </c>
      <c r="V27" s="2">
        <v>83.188999999999993</v>
      </c>
      <c r="W27" s="2">
        <v>82.924999999999997</v>
      </c>
      <c r="X27" s="2">
        <v>85.63</v>
      </c>
      <c r="Y27" s="2">
        <v>82.841999999999999</v>
      </c>
      <c r="Z27" s="2">
        <v>83.162999999999997</v>
      </c>
      <c r="AA27" s="2">
        <v>83.965000000000003</v>
      </c>
      <c r="AB27" s="2">
        <v>100</v>
      </c>
      <c r="AC27" s="2">
        <v>88.659000000000006</v>
      </c>
      <c r="AD27" s="2">
        <v>88.632999999999996</v>
      </c>
      <c r="AE27" s="2">
        <v>86.954999999999998</v>
      </c>
      <c r="AF27" s="2">
        <v>87.813000000000002</v>
      </c>
      <c r="AG27" s="2">
        <v>87.951999999999998</v>
      </c>
      <c r="AH27" s="2">
        <v>87.921999999999997</v>
      </c>
      <c r="AI27" s="2">
        <v>88.016000000000005</v>
      </c>
      <c r="AJ27" s="2">
        <v>88.186000000000007</v>
      </c>
      <c r="AK27" s="2">
        <v>48.94</v>
      </c>
      <c r="AL27" s="2">
        <v>46.295999999999999</v>
      </c>
      <c r="AM27" s="2">
        <v>46.94</v>
      </c>
      <c r="AN27" s="2">
        <v>46.472000000000001</v>
      </c>
    </row>
    <row r="28" spans="1:40" ht="15" thickTop="1" x14ac:dyDescent="0.35">
      <c r="A28" s="13" t="s">
        <v>26</v>
      </c>
      <c r="B28" s="16" t="s">
        <v>41</v>
      </c>
      <c r="C28" s="2">
        <v>80.206000000000003</v>
      </c>
      <c r="D28" s="2">
        <v>87.409000000000006</v>
      </c>
      <c r="E28" s="2">
        <v>83.8</v>
      </c>
      <c r="F28" s="2">
        <v>82.713999999999999</v>
      </c>
      <c r="G28" s="2">
        <v>82.716999999999999</v>
      </c>
      <c r="H28" s="2">
        <v>82.7</v>
      </c>
      <c r="I28" s="2">
        <v>82.796000000000006</v>
      </c>
      <c r="J28" s="2">
        <v>82.799000000000007</v>
      </c>
      <c r="K28" s="2">
        <v>84.033000000000001</v>
      </c>
      <c r="L28" s="2">
        <v>81.334000000000003</v>
      </c>
      <c r="M28" s="2">
        <v>83.59</v>
      </c>
      <c r="N28" s="2">
        <v>83.256</v>
      </c>
      <c r="O28" s="2">
        <v>80.688000000000002</v>
      </c>
      <c r="P28" s="2">
        <v>85.677999999999997</v>
      </c>
      <c r="Q28" s="2">
        <v>82.019000000000005</v>
      </c>
      <c r="R28" s="2">
        <v>82.805000000000007</v>
      </c>
      <c r="S28" s="2">
        <v>83.838999999999999</v>
      </c>
      <c r="T28" s="2">
        <v>84.215999999999994</v>
      </c>
      <c r="U28" s="2">
        <v>77.876000000000005</v>
      </c>
      <c r="V28" s="2">
        <v>83.623999999999995</v>
      </c>
      <c r="W28" s="2">
        <v>83.075000000000003</v>
      </c>
      <c r="X28" s="2">
        <v>84.674000000000007</v>
      </c>
      <c r="Y28" s="2">
        <v>82.703999999999994</v>
      </c>
      <c r="Z28" s="2">
        <v>83.028000000000006</v>
      </c>
      <c r="AA28" s="2">
        <v>87.075999999999993</v>
      </c>
      <c r="AB28" s="2">
        <v>88.659000000000006</v>
      </c>
      <c r="AC28" s="3">
        <v>100</v>
      </c>
      <c r="AD28" s="4">
        <v>99.963999999999999</v>
      </c>
      <c r="AE28" s="2">
        <v>87.629000000000005</v>
      </c>
      <c r="AF28" s="2">
        <v>89.186999999999998</v>
      </c>
      <c r="AG28" s="2">
        <v>89.284999999999997</v>
      </c>
      <c r="AH28" s="2">
        <v>89.311000000000007</v>
      </c>
      <c r="AI28" s="2">
        <v>89.492999999999995</v>
      </c>
      <c r="AJ28" s="2">
        <v>88.265000000000001</v>
      </c>
      <c r="AK28" s="2">
        <v>49.564</v>
      </c>
      <c r="AL28" s="2">
        <v>47.82</v>
      </c>
      <c r="AM28" s="2">
        <v>46.209000000000003</v>
      </c>
      <c r="AN28" s="2">
        <v>46.045999999999999</v>
      </c>
    </row>
    <row r="29" spans="1:40" ht="15" thickBot="1" x14ac:dyDescent="0.4">
      <c r="A29" s="14" t="s">
        <v>27</v>
      </c>
      <c r="B29" s="16" t="s">
        <v>41</v>
      </c>
      <c r="C29" s="2">
        <v>80.191999999999993</v>
      </c>
      <c r="D29" s="2">
        <v>87.382999999999996</v>
      </c>
      <c r="E29" s="2">
        <v>83.775000000000006</v>
      </c>
      <c r="F29" s="2">
        <v>82.707999999999998</v>
      </c>
      <c r="G29" s="2">
        <v>82.712999999999994</v>
      </c>
      <c r="H29" s="2">
        <v>82.694000000000003</v>
      </c>
      <c r="I29" s="2">
        <v>82.77</v>
      </c>
      <c r="J29" s="2">
        <v>82.772000000000006</v>
      </c>
      <c r="K29" s="2">
        <v>84.012</v>
      </c>
      <c r="L29" s="2">
        <v>81.304000000000002</v>
      </c>
      <c r="M29" s="2">
        <v>83.567999999999998</v>
      </c>
      <c r="N29" s="2">
        <v>83.224999999999994</v>
      </c>
      <c r="O29" s="2">
        <v>80.686000000000007</v>
      </c>
      <c r="P29" s="2">
        <v>85.647000000000006</v>
      </c>
      <c r="Q29" s="2">
        <v>82.01</v>
      </c>
      <c r="R29" s="2">
        <v>82.774000000000001</v>
      </c>
      <c r="S29" s="2">
        <v>83.805999999999997</v>
      </c>
      <c r="T29" s="2">
        <v>84.186000000000007</v>
      </c>
      <c r="U29" s="2">
        <v>77.843999999999994</v>
      </c>
      <c r="V29" s="2">
        <v>83.629000000000005</v>
      </c>
      <c r="W29" s="2">
        <v>83.072999999999993</v>
      </c>
      <c r="X29" s="2">
        <v>84.641999999999996</v>
      </c>
      <c r="Y29" s="2">
        <v>82.674999999999997</v>
      </c>
      <c r="Z29" s="2">
        <v>82.998999999999995</v>
      </c>
      <c r="AA29" s="2">
        <v>87.045000000000002</v>
      </c>
      <c r="AB29" s="2">
        <v>88.632999999999996</v>
      </c>
      <c r="AC29" s="5">
        <v>99.963999999999999</v>
      </c>
      <c r="AD29" s="6">
        <v>100</v>
      </c>
      <c r="AE29" s="2">
        <v>87.594999999999999</v>
      </c>
      <c r="AF29" s="2">
        <v>89.155000000000001</v>
      </c>
      <c r="AG29" s="2">
        <v>89.278999999999996</v>
      </c>
      <c r="AH29" s="2">
        <v>89.28</v>
      </c>
      <c r="AI29" s="2">
        <v>89.463999999999999</v>
      </c>
      <c r="AJ29" s="2">
        <v>88.262</v>
      </c>
      <c r="AK29" s="2">
        <v>49.607999999999997</v>
      </c>
      <c r="AL29" s="2">
        <v>47.850999999999999</v>
      </c>
      <c r="AM29" s="2">
        <v>46.241999999999997</v>
      </c>
      <c r="AN29" s="2">
        <v>46.079000000000001</v>
      </c>
    </row>
    <row r="30" spans="1:40" ht="15.5" thickTop="1" thickBot="1" x14ac:dyDescent="0.4">
      <c r="A30" s="17" t="s">
        <v>28</v>
      </c>
      <c r="B30" s="16" t="s">
        <v>41</v>
      </c>
      <c r="C30" s="2">
        <v>81.099999999999994</v>
      </c>
      <c r="D30" s="2">
        <v>89.414000000000001</v>
      </c>
      <c r="E30" s="2">
        <v>84.855000000000004</v>
      </c>
      <c r="F30" s="2">
        <v>85.141000000000005</v>
      </c>
      <c r="G30" s="2">
        <v>85.144000000000005</v>
      </c>
      <c r="H30" s="2">
        <v>85.120999999999995</v>
      </c>
      <c r="I30" s="2">
        <v>85.162000000000006</v>
      </c>
      <c r="J30" s="2">
        <v>85.162999999999997</v>
      </c>
      <c r="K30" s="2">
        <v>82.679000000000002</v>
      </c>
      <c r="L30" s="2">
        <v>81.216999999999999</v>
      </c>
      <c r="M30" s="2">
        <v>83.558999999999997</v>
      </c>
      <c r="N30" s="2">
        <v>85.644000000000005</v>
      </c>
      <c r="O30" s="2">
        <v>83.177999999999997</v>
      </c>
      <c r="P30" s="2">
        <v>84.570999999999998</v>
      </c>
      <c r="Q30" s="2">
        <v>82.984999999999999</v>
      </c>
      <c r="R30" s="2">
        <v>85.277000000000001</v>
      </c>
      <c r="S30" s="2">
        <v>87.831000000000003</v>
      </c>
      <c r="T30" s="2">
        <v>85.527000000000001</v>
      </c>
      <c r="U30" s="2">
        <v>81.236000000000004</v>
      </c>
      <c r="V30" s="2">
        <v>82.286000000000001</v>
      </c>
      <c r="W30" s="2">
        <v>84.212000000000003</v>
      </c>
      <c r="X30" s="2">
        <v>90.677999999999997</v>
      </c>
      <c r="Y30" s="2">
        <v>83.152000000000001</v>
      </c>
      <c r="Z30" s="2">
        <v>83.228999999999999</v>
      </c>
      <c r="AA30" s="2">
        <v>87.272000000000006</v>
      </c>
      <c r="AB30" s="2">
        <v>86.954999999999998</v>
      </c>
      <c r="AC30" s="2">
        <v>87.629000000000005</v>
      </c>
      <c r="AD30" s="2">
        <v>87.594999999999999</v>
      </c>
      <c r="AE30" s="2">
        <v>100</v>
      </c>
      <c r="AF30" s="2">
        <v>90.756</v>
      </c>
      <c r="AG30" s="2">
        <v>90.843000000000004</v>
      </c>
      <c r="AH30" s="2">
        <v>90.882999999999996</v>
      </c>
      <c r="AI30" s="2">
        <v>88.356999999999999</v>
      </c>
      <c r="AJ30" s="2">
        <v>89.988</v>
      </c>
      <c r="AK30" s="2">
        <v>48.851999999999997</v>
      </c>
      <c r="AL30" s="2">
        <v>47.225999999999999</v>
      </c>
      <c r="AM30" s="2">
        <v>47.283000000000001</v>
      </c>
      <c r="AN30" s="2">
        <v>46.8</v>
      </c>
    </row>
    <row r="31" spans="1:40" ht="15" thickTop="1" x14ac:dyDescent="0.35">
      <c r="A31" s="17" t="s">
        <v>29</v>
      </c>
      <c r="B31" s="16" t="s">
        <v>41</v>
      </c>
      <c r="C31" s="2">
        <v>80.299000000000007</v>
      </c>
      <c r="D31" s="2">
        <v>88.192999999999998</v>
      </c>
      <c r="E31" s="2">
        <v>83.903999999999996</v>
      </c>
      <c r="F31" s="2">
        <v>83.956000000000003</v>
      </c>
      <c r="G31" s="2">
        <v>83.957999999999998</v>
      </c>
      <c r="H31" s="2">
        <v>83.936999999999998</v>
      </c>
      <c r="I31" s="2">
        <v>83.956999999999994</v>
      </c>
      <c r="J31" s="2">
        <v>83.956999999999994</v>
      </c>
      <c r="K31" s="2">
        <v>83.388999999999996</v>
      </c>
      <c r="L31" s="2">
        <v>82.376000000000005</v>
      </c>
      <c r="M31" s="2">
        <v>84.308999999999997</v>
      </c>
      <c r="N31" s="2">
        <v>84.361999999999995</v>
      </c>
      <c r="O31" s="2">
        <v>81.926000000000002</v>
      </c>
      <c r="P31" s="2">
        <v>85.893000000000001</v>
      </c>
      <c r="Q31" s="2">
        <v>86.498000000000005</v>
      </c>
      <c r="R31" s="2">
        <v>84.173000000000002</v>
      </c>
      <c r="S31" s="2">
        <v>85.783000000000001</v>
      </c>
      <c r="T31" s="2">
        <v>85.771000000000001</v>
      </c>
      <c r="U31" s="2">
        <v>78.197000000000003</v>
      </c>
      <c r="V31" s="2">
        <v>83.363</v>
      </c>
      <c r="W31" s="2">
        <v>83.088999999999999</v>
      </c>
      <c r="X31" s="2">
        <v>87.326999999999998</v>
      </c>
      <c r="Y31" s="2">
        <v>84.171000000000006</v>
      </c>
      <c r="Z31" s="2">
        <v>84.299000000000007</v>
      </c>
      <c r="AA31" s="2">
        <v>86.206999999999994</v>
      </c>
      <c r="AB31" s="2">
        <v>87.813000000000002</v>
      </c>
      <c r="AC31" s="2">
        <v>89.186999999999998</v>
      </c>
      <c r="AD31" s="2">
        <v>89.155000000000001</v>
      </c>
      <c r="AE31" s="2">
        <v>90.756</v>
      </c>
      <c r="AF31" s="3">
        <v>100</v>
      </c>
      <c r="AG31" s="7">
        <v>99.798000000000002</v>
      </c>
      <c r="AH31" s="4">
        <v>99.789000000000001</v>
      </c>
      <c r="AI31" s="2">
        <v>89.432000000000002</v>
      </c>
      <c r="AJ31" s="2">
        <v>89.504999999999995</v>
      </c>
      <c r="AK31" s="2">
        <v>48.994999999999997</v>
      </c>
      <c r="AL31" s="2">
        <v>46.408000000000001</v>
      </c>
      <c r="AM31" s="2">
        <v>46.665999999999997</v>
      </c>
      <c r="AN31" s="2">
        <v>46.063000000000002</v>
      </c>
    </row>
    <row r="32" spans="1:40" x14ac:dyDescent="0.35">
      <c r="A32" s="13" t="s">
        <v>30</v>
      </c>
      <c r="B32" s="16" t="s">
        <v>41</v>
      </c>
      <c r="C32" s="2">
        <v>80.5</v>
      </c>
      <c r="D32" s="2">
        <v>88.322999999999993</v>
      </c>
      <c r="E32" s="2">
        <v>84.05</v>
      </c>
      <c r="F32" s="2">
        <v>84.076999999999998</v>
      </c>
      <c r="G32" s="2">
        <v>84.078999999999994</v>
      </c>
      <c r="H32" s="2">
        <v>84.058000000000007</v>
      </c>
      <c r="I32" s="2">
        <v>84.081999999999994</v>
      </c>
      <c r="J32" s="2">
        <v>84.082999999999998</v>
      </c>
      <c r="K32" s="2">
        <v>83.524000000000001</v>
      </c>
      <c r="L32" s="2">
        <v>82.533000000000001</v>
      </c>
      <c r="M32" s="2">
        <v>84.462000000000003</v>
      </c>
      <c r="N32" s="2">
        <v>84.498999999999995</v>
      </c>
      <c r="O32" s="2">
        <v>82.043999999999997</v>
      </c>
      <c r="P32" s="2">
        <v>86.031999999999996</v>
      </c>
      <c r="Q32" s="2">
        <v>86.656999999999996</v>
      </c>
      <c r="R32" s="2">
        <v>84.3</v>
      </c>
      <c r="S32" s="2">
        <v>85.926000000000002</v>
      </c>
      <c r="T32" s="2">
        <v>85.918999999999997</v>
      </c>
      <c r="U32" s="2">
        <v>78.283000000000001</v>
      </c>
      <c r="V32" s="2">
        <v>83.527000000000001</v>
      </c>
      <c r="W32" s="2">
        <v>83.247</v>
      </c>
      <c r="X32" s="2">
        <v>87.459000000000003</v>
      </c>
      <c r="Y32" s="2">
        <v>84.316000000000003</v>
      </c>
      <c r="Z32" s="2">
        <v>84.444000000000003</v>
      </c>
      <c r="AA32" s="2">
        <v>86.350999999999999</v>
      </c>
      <c r="AB32" s="2">
        <v>87.951999999999998</v>
      </c>
      <c r="AC32" s="2">
        <v>89.284999999999997</v>
      </c>
      <c r="AD32" s="2">
        <v>89.278999999999996</v>
      </c>
      <c r="AE32" s="2">
        <v>90.843000000000004</v>
      </c>
      <c r="AF32" s="8">
        <v>99.798000000000002</v>
      </c>
      <c r="AG32" s="2">
        <v>100</v>
      </c>
      <c r="AH32" s="9">
        <v>99.960999999999999</v>
      </c>
      <c r="AI32" s="2">
        <v>89.552999999999997</v>
      </c>
      <c r="AJ32" s="2">
        <v>89.644999999999996</v>
      </c>
      <c r="AK32" s="2">
        <v>49.524000000000001</v>
      </c>
      <c r="AL32" s="2">
        <v>46.713000000000001</v>
      </c>
      <c r="AM32" s="2">
        <v>46.828000000000003</v>
      </c>
      <c r="AN32" s="2">
        <v>46.235999999999997</v>
      </c>
    </row>
    <row r="33" spans="1:40" ht="15" thickBot="1" x14ac:dyDescent="0.4">
      <c r="A33" s="13" t="s">
        <v>31</v>
      </c>
      <c r="B33" s="16" t="s">
        <v>41</v>
      </c>
      <c r="C33" s="2">
        <v>80.471000000000004</v>
      </c>
      <c r="D33" s="2">
        <v>88.316999999999993</v>
      </c>
      <c r="E33" s="2">
        <v>84.043000000000006</v>
      </c>
      <c r="F33" s="2">
        <v>84.087999999999994</v>
      </c>
      <c r="G33" s="2">
        <v>84.088999999999999</v>
      </c>
      <c r="H33" s="2">
        <v>84.066999999999993</v>
      </c>
      <c r="I33" s="2">
        <v>84.090999999999994</v>
      </c>
      <c r="J33" s="2">
        <v>84.091999999999999</v>
      </c>
      <c r="K33" s="2">
        <v>83.516000000000005</v>
      </c>
      <c r="L33" s="2">
        <v>82.504999999999995</v>
      </c>
      <c r="M33" s="2">
        <v>84.441999999999993</v>
      </c>
      <c r="N33" s="2">
        <v>84.474000000000004</v>
      </c>
      <c r="O33" s="2">
        <v>82.018000000000001</v>
      </c>
      <c r="P33" s="2">
        <v>86.006</v>
      </c>
      <c r="Q33" s="2">
        <v>86.628</v>
      </c>
      <c r="R33" s="2">
        <v>84.31</v>
      </c>
      <c r="S33" s="2">
        <v>85.897999999999996</v>
      </c>
      <c r="T33" s="2">
        <v>85.879000000000005</v>
      </c>
      <c r="U33" s="2">
        <v>78.326999999999998</v>
      </c>
      <c r="V33" s="2">
        <v>83.498999999999995</v>
      </c>
      <c r="W33" s="2">
        <v>83.215000000000003</v>
      </c>
      <c r="X33" s="2">
        <v>87.441999999999993</v>
      </c>
      <c r="Y33" s="2">
        <v>84.281000000000006</v>
      </c>
      <c r="Z33" s="2">
        <v>84.408000000000001</v>
      </c>
      <c r="AA33" s="2">
        <v>86.317999999999998</v>
      </c>
      <c r="AB33" s="2">
        <v>87.921999999999997</v>
      </c>
      <c r="AC33" s="2">
        <v>89.311000000000007</v>
      </c>
      <c r="AD33" s="2">
        <v>89.28</v>
      </c>
      <c r="AE33" s="2">
        <v>90.882999999999996</v>
      </c>
      <c r="AF33" s="5">
        <v>99.789000000000001</v>
      </c>
      <c r="AG33" s="10">
        <v>99.960999999999999</v>
      </c>
      <c r="AH33" s="6">
        <v>100</v>
      </c>
      <c r="AI33" s="2">
        <v>89.533000000000001</v>
      </c>
      <c r="AJ33" s="2">
        <v>89.611999999999995</v>
      </c>
      <c r="AK33" s="2">
        <v>49.491</v>
      </c>
      <c r="AL33" s="2">
        <v>46.673999999999999</v>
      </c>
      <c r="AM33" s="2">
        <v>46.796999999999997</v>
      </c>
      <c r="AN33" s="2">
        <v>46.195999999999998</v>
      </c>
    </row>
    <row r="34" spans="1:40" ht="15" thickTop="1" x14ac:dyDescent="0.35">
      <c r="A34" s="14" t="s">
        <v>32</v>
      </c>
      <c r="B34" s="16" t="s">
        <v>41</v>
      </c>
      <c r="C34" s="2">
        <v>81.391000000000005</v>
      </c>
      <c r="D34" s="2">
        <v>88.247</v>
      </c>
      <c r="E34" s="2">
        <v>85.307000000000002</v>
      </c>
      <c r="F34" s="2">
        <v>84.974999999999994</v>
      </c>
      <c r="G34" s="2">
        <v>84.966999999999999</v>
      </c>
      <c r="H34" s="2">
        <v>84.948999999999998</v>
      </c>
      <c r="I34" s="2">
        <v>84.974000000000004</v>
      </c>
      <c r="J34" s="2">
        <v>84.977000000000004</v>
      </c>
      <c r="K34" s="2">
        <v>85.555999999999997</v>
      </c>
      <c r="L34" s="2">
        <v>82.263999999999996</v>
      </c>
      <c r="M34" s="2">
        <v>84.384</v>
      </c>
      <c r="N34" s="2">
        <v>84.778000000000006</v>
      </c>
      <c r="O34" s="2">
        <v>82.206999999999994</v>
      </c>
      <c r="P34" s="2">
        <v>86.367999999999995</v>
      </c>
      <c r="Q34" s="2">
        <v>82.832999999999998</v>
      </c>
      <c r="R34" s="2">
        <v>84.018000000000001</v>
      </c>
      <c r="S34" s="2">
        <v>84.492999999999995</v>
      </c>
      <c r="T34" s="2">
        <v>84.555999999999997</v>
      </c>
      <c r="U34" s="2">
        <v>79.057000000000002</v>
      </c>
      <c r="V34" s="2">
        <v>82.906999999999996</v>
      </c>
      <c r="W34" s="2">
        <v>82.007000000000005</v>
      </c>
      <c r="X34" s="2">
        <v>85.007000000000005</v>
      </c>
      <c r="Y34" s="2">
        <v>83.534000000000006</v>
      </c>
      <c r="Z34" s="2">
        <v>83.695999999999998</v>
      </c>
      <c r="AA34" s="2">
        <v>87.099000000000004</v>
      </c>
      <c r="AB34" s="2">
        <v>88.016000000000005</v>
      </c>
      <c r="AC34" s="2">
        <v>89.492999999999995</v>
      </c>
      <c r="AD34" s="2">
        <v>89.463999999999999</v>
      </c>
      <c r="AE34" s="2">
        <v>88.356999999999999</v>
      </c>
      <c r="AF34" s="2">
        <v>89.432000000000002</v>
      </c>
      <c r="AG34" s="2">
        <v>89.552999999999997</v>
      </c>
      <c r="AH34" s="2">
        <v>89.533000000000001</v>
      </c>
      <c r="AI34" s="2">
        <v>100</v>
      </c>
      <c r="AJ34" s="2">
        <v>90.057000000000002</v>
      </c>
      <c r="AK34" s="2">
        <v>49.302999999999997</v>
      </c>
      <c r="AL34" s="2">
        <v>46.116</v>
      </c>
      <c r="AM34" s="2">
        <v>46.491999999999997</v>
      </c>
      <c r="AN34" s="2">
        <v>46.16</v>
      </c>
    </row>
    <row r="35" spans="1:40" x14ac:dyDescent="0.35">
      <c r="A35" s="17" t="s">
        <v>33</v>
      </c>
      <c r="B35" s="16" t="s">
        <v>41</v>
      </c>
      <c r="C35" s="2">
        <v>80.334999999999994</v>
      </c>
      <c r="D35" s="2">
        <v>88.153000000000006</v>
      </c>
      <c r="E35" s="2">
        <v>84.4</v>
      </c>
      <c r="F35" s="2">
        <v>83.978999999999999</v>
      </c>
      <c r="G35" s="2">
        <v>83.983999999999995</v>
      </c>
      <c r="H35" s="2">
        <v>84.05</v>
      </c>
      <c r="I35" s="2">
        <v>84.091999999999999</v>
      </c>
      <c r="J35" s="2">
        <v>84.094999999999999</v>
      </c>
      <c r="K35" s="2">
        <v>84.847999999999999</v>
      </c>
      <c r="L35" s="2">
        <v>83.647000000000006</v>
      </c>
      <c r="M35" s="2">
        <v>84.486999999999995</v>
      </c>
      <c r="N35" s="2">
        <v>84.346000000000004</v>
      </c>
      <c r="O35" s="2">
        <v>81.653000000000006</v>
      </c>
      <c r="P35" s="2">
        <v>85.558999999999997</v>
      </c>
      <c r="Q35" s="2">
        <v>83.858999999999995</v>
      </c>
      <c r="R35" s="2">
        <v>83.289000000000001</v>
      </c>
      <c r="S35" s="2">
        <v>86.447999999999993</v>
      </c>
      <c r="T35" s="2">
        <v>86.072999999999993</v>
      </c>
      <c r="U35" s="2">
        <v>77.739999999999995</v>
      </c>
      <c r="V35" s="2">
        <v>82.692999999999998</v>
      </c>
      <c r="W35" s="2">
        <v>83.052999999999997</v>
      </c>
      <c r="X35" s="2">
        <v>86.622</v>
      </c>
      <c r="Y35" s="2">
        <v>82.763000000000005</v>
      </c>
      <c r="Z35" s="2">
        <v>83.141999999999996</v>
      </c>
      <c r="AA35" s="2">
        <v>86.307000000000002</v>
      </c>
      <c r="AB35" s="2">
        <v>88.186000000000007</v>
      </c>
      <c r="AC35" s="2">
        <v>88.265000000000001</v>
      </c>
      <c r="AD35" s="2">
        <v>88.262</v>
      </c>
      <c r="AE35" s="2">
        <v>89.988</v>
      </c>
      <c r="AF35" s="2">
        <v>89.504999999999995</v>
      </c>
      <c r="AG35" s="2">
        <v>89.644999999999996</v>
      </c>
      <c r="AH35" s="2">
        <v>89.611999999999995</v>
      </c>
      <c r="AI35" s="2">
        <v>90.057000000000002</v>
      </c>
      <c r="AJ35" s="2">
        <v>100</v>
      </c>
      <c r="AK35" s="2">
        <v>49.076999999999998</v>
      </c>
      <c r="AL35" s="2">
        <v>47.633000000000003</v>
      </c>
      <c r="AM35" s="2">
        <v>47.21</v>
      </c>
      <c r="AN35" s="2">
        <v>46.781999999999996</v>
      </c>
    </row>
    <row r="36" spans="1:40" x14ac:dyDescent="0.35">
      <c r="A36" s="13" t="s">
        <v>34</v>
      </c>
      <c r="B36" s="18" t="s">
        <v>44</v>
      </c>
      <c r="C36" s="2">
        <v>41.475999999999999</v>
      </c>
      <c r="D36" s="2">
        <v>49.476999999999997</v>
      </c>
      <c r="E36" s="2">
        <v>49.301000000000002</v>
      </c>
      <c r="F36" s="2">
        <v>49.164000000000001</v>
      </c>
      <c r="G36" s="2">
        <v>49.127000000000002</v>
      </c>
      <c r="H36" s="2">
        <v>49.12</v>
      </c>
      <c r="I36" s="2">
        <v>49.116</v>
      </c>
      <c r="J36" s="2">
        <v>49.110999999999997</v>
      </c>
      <c r="K36" s="2">
        <v>48.908000000000001</v>
      </c>
      <c r="L36" s="2">
        <v>48.567999999999998</v>
      </c>
      <c r="M36" s="2">
        <v>48.902000000000001</v>
      </c>
      <c r="N36" s="2">
        <v>48.719000000000001</v>
      </c>
      <c r="O36" s="2">
        <v>45.360999999999997</v>
      </c>
      <c r="P36" s="2">
        <v>49.191000000000003</v>
      </c>
      <c r="Q36" s="2">
        <v>48.491</v>
      </c>
      <c r="R36" s="2">
        <v>47.497999999999998</v>
      </c>
      <c r="S36" s="2">
        <v>47.609000000000002</v>
      </c>
      <c r="T36" s="2">
        <v>47.825000000000003</v>
      </c>
      <c r="U36" s="2">
        <v>49.438000000000002</v>
      </c>
      <c r="V36" s="2">
        <v>48.619</v>
      </c>
      <c r="W36" s="2">
        <v>46.600999999999999</v>
      </c>
      <c r="X36" s="2">
        <v>46.935000000000002</v>
      </c>
      <c r="Y36" s="2">
        <v>48.72</v>
      </c>
      <c r="Z36" s="2">
        <v>48.74</v>
      </c>
      <c r="AA36" s="2">
        <v>49.871000000000002</v>
      </c>
      <c r="AB36" s="2">
        <v>48.94</v>
      </c>
      <c r="AC36" s="2">
        <v>49.564</v>
      </c>
      <c r="AD36" s="2">
        <v>49.607999999999997</v>
      </c>
      <c r="AE36" s="2">
        <v>48.851999999999997</v>
      </c>
      <c r="AF36" s="2">
        <v>48.994999999999997</v>
      </c>
      <c r="AG36" s="2">
        <v>49.524000000000001</v>
      </c>
      <c r="AH36" s="2">
        <v>49.491</v>
      </c>
      <c r="AI36" s="2">
        <v>49.302999999999997</v>
      </c>
      <c r="AJ36" s="2">
        <v>49.076999999999998</v>
      </c>
      <c r="AK36" s="2">
        <v>100</v>
      </c>
      <c r="AL36" s="2">
        <v>57.048999999999999</v>
      </c>
      <c r="AM36" s="2">
        <v>56.734999999999999</v>
      </c>
      <c r="AN36" s="2">
        <v>57.573</v>
      </c>
    </row>
    <row r="37" spans="1:40" ht="15" thickBot="1" x14ac:dyDescent="0.4">
      <c r="A37" s="13" t="s">
        <v>35</v>
      </c>
      <c r="B37" s="15" t="s">
        <v>40</v>
      </c>
      <c r="C37" s="2">
        <v>38.69</v>
      </c>
      <c r="D37" s="2">
        <v>46.914999999999999</v>
      </c>
      <c r="E37" s="2">
        <v>45.618000000000002</v>
      </c>
      <c r="F37" s="2">
        <v>45.75</v>
      </c>
      <c r="G37" s="2">
        <v>45.573</v>
      </c>
      <c r="H37" s="2">
        <v>45.954999999999998</v>
      </c>
      <c r="I37" s="2">
        <v>46.078000000000003</v>
      </c>
      <c r="J37" s="2">
        <v>46.081000000000003</v>
      </c>
      <c r="K37" s="2">
        <v>45.643000000000001</v>
      </c>
      <c r="L37" s="2">
        <v>45.228999999999999</v>
      </c>
      <c r="M37" s="2">
        <v>45.91</v>
      </c>
      <c r="N37" s="2">
        <v>46.31</v>
      </c>
      <c r="O37" s="2">
        <v>43.542999999999999</v>
      </c>
      <c r="P37" s="2">
        <v>46.488999999999997</v>
      </c>
      <c r="Q37" s="2">
        <v>45.673000000000002</v>
      </c>
      <c r="R37" s="2">
        <v>46.158000000000001</v>
      </c>
      <c r="S37" s="2">
        <v>46.375</v>
      </c>
      <c r="T37" s="2">
        <v>46.66</v>
      </c>
      <c r="U37" s="2">
        <v>46.087000000000003</v>
      </c>
      <c r="V37" s="2">
        <v>45.271000000000001</v>
      </c>
      <c r="W37" s="2">
        <v>46.664999999999999</v>
      </c>
      <c r="X37" s="2">
        <v>46.759</v>
      </c>
      <c r="Y37" s="2">
        <v>47.125999999999998</v>
      </c>
      <c r="Z37" s="2">
        <v>47.177999999999997</v>
      </c>
      <c r="AA37" s="2">
        <v>46.9</v>
      </c>
      <c r="AB37" s="2">
        <v>46.295999999999999</v>
      </c>
      <c r="AC37" s="2">
        <v>47.82</v>
      </c>
      <c r="AD37" s="2">
        <v>47.850999999999999</v>
      </c>
      <c r="AE37" s="2">
        <v>47.225999999999999</v>
      </c>
      <c r="AF37" s="2">
        <v>46.408000000000001</v>
      </c>
      <c r="AG37" s="2">
        <v>46.713000000000001</v>
      </c>
      <c r="AH37" s="2">
        <v>46.673999999999999</v>
      </c>
      <c r="AI37" s="2">
        <v>46.116</v>
      </c>
      <c r="AJ37" s="2">
        <v>47.633000000000003</v>
      </c>
      <c r="AK37" s="2">
        <v>57.048999999999999</v>
      </c>
      <c r="AL37" s="2">
        <v>100</v>
      </c>
      <c r="AM37" s="2">
        <v>89.905000000000001</v>
      </c>
      <c r="AN37" s="2">
        <v>90.879000000000005</v>
      </c>
    </row>
    <row r="38" spans="1:40" ht="15" thickTop="1" x14ac:dyDescent="0.35">
      <c r="A38" s="13" t="s">
        <v>39</v>
      </c>
      <c r="B38" s="15" t="s">
        <v>40</v>
      </c>
      <c r="C38" s="2">
        <v>39.009</v>
      </c>
      <c r="D38" s="2">
        <v>47.063000000000002</v>
      </c>
      <c r="E38" s="2">
        <v>45.859000000000002</v>
      </c>
      <c r="F38" s="2">
        <v>45.942</v>
      </c>
      <c r="G38" s="2">
        <v>45.899000000000001</v>
      </c>
      <c r="H38" s="2">
        <v>45.896999999999998</v>
      </c>
      <c r="I38" s="2">
        <v>45.896000000000001</v>
      </c>
      <c r="J38" s="2">
        <v>45.896999999999998</v>
      </c>
      <c r="K38" s="2">
        <v>45.511000000000003</v>
      </c>
      <c r="L38" s="2">
        <v>45.295000000000002</v>
      </c>
      <c r="M38" s="2">
        <v>46.094999999999999</v>
      </c>
      <c r="N38" s="2">
        <v>46.122</v>
      </c>
      <c r="O38" s="2">
        <v>44.103999999999999</v>
      </c>
      <c r="P38" s="2">
        <v>46.66</v>
      </c>
      <c r="Q38" s="2">
        <v>45.905000000000001</v>
      </c>
      <c r="R38" s="2">
        <v>46.491999999999997</v>
      </c>
      <c r="S38" s="2">
        <v>45.807000000000002</v>
      </c>
      <c r="T38" s="2">
        <v>46.42</v>
      </c>
      <c r="U38" s="2">
        <v>46.588999999999999</v>
      </c>
      <c r="V38" s="2">
        <v>45.972000000000001</v>
      </c>
      <c r="W38" s="2">
        <v>46.92</v>
      </c>
      <c r="X38" s="2">
        <v>46.551000000000002</v>
      </c>
      <c r="Y38" s="2">
        <v>46.792000000000002</v>
      </c>
      <c r="Z38" s="2">
        <v>46.82</v>
      </c>
      <c r="AA38" s="2">
        <v>46.183</v>
      </c>
      <c r="AB38" s="2">
        <v>46.94</v>
      </c>
      <c r="AC38" s="2">
        <v>46.209000000000003</v>
      </c>
      <c r="AD38" s="2">
        <v>46.241999999999997</v>
      </c>
      <c r="AE38" s="2">
        <v>47.283000000000001</v>
      </c>
      <c r="AF38" s="2">
        <v>46.665999999999997</v>
      </c>
      <c r="AG38" s="2">
        <v>46.828000000000003</v>
      </c>
      <c r="AH38" s="2">
        <v>46.796999999999997</v>
      </c>
      <c r="AI38" s="2">
        <v>46.491999999999997</v>
      </c>
      <c r="AJ38" s="2">
        <v>47.21</v>
      </c>
      <c r="AK38" s="2">
        <v>56.734999999999999</v>
      </c>
      <c r="AL38" s="2">
        <v>89.905000000000001</v>
      </c>
      <c r="AM38" s="3">
        <v>100</v>
      </c>
      <c r="AN38" s="4">
        <v>95.236999999999995</v>
      </c>
    </row>
    <row r="39" spans="1:40" ht="15" thickBot="1" x14ac:dyDescent="0.4">
      <c r="A39" s="13" t="s">
        <v>37</v>
      </c>
      <c r="B39" s="15" t="s">
        <v>40</v>
      </c>
      <c r="C39" s="2">
        <v>38.5</v>
      </c>
      <c r="D39" s="2">
        <v>46.631999999999998</v>
      </c>
      <c r="E39" s="2">
        <v>45.225999999999999</v>
      </c>
      <c r="F39" s="2">
        <v>45.4</v>
      </c>
      <c r="G39" s="2">
        <v>45.354999999999997</v>
      </c>
      <c r="H39" s="2">
        <v>45.348999999999997</v>
      </c>
      <c r="I39" s="2">
        <v>45.343000000000004</v>
      </c>
      <c r="J39" s="2">
        <v>45.344999999999999</v>
      </c>
      <c r="K39" s="2">
        <v>45.951999999999998</v>
      </c>
      <c r="L39" s="2">
        <v>45.462000000000003</v>
      </c>
      <c r="M39" s="2">
        <v>45.936999999999998</v>
      </c>
      <c r="N39" s="2">
        <v>45.945</v>
      </c>
      <c r="O39" s="2">
        <v>43.999000000000002</v>
      </c>
      <c r="P39" s="2">
        <v>46.417000000000002</v>
      </c>
      <c r="Q39" s="2">
        <v>45.831000000000003</v>
      </c>
      <c r="R39" s="2">
        <v>46.140999999999998</v>
      </c>
      <c r="S39" s="2">
        <v>45.524999999999999</v>
      </c>
      <c r="T39" s="2">
        <v>46.503999999999998</v>
      </c>
      <c r="U39" s="2">
        <v>46.381</v>
      </c>
      <c r="V39" s="2">
        <v>46.058</v>
      </c>
      <c r="W39" s="2">
        <v>46.890999999999998</v>
      </c>
      <c r="X39" s="2">
        <v>46.228000000000002</v>
      </c>
      <c r="Y39" s="2">
        <v>46.530999999999999</v>
      </c>
      <c r="Z39" s="2">
        <v>46.552</v>
      </c>
      <c r="AA39" s="2">
        <v>46.268999999999998</v>
      </c>
      <c r="AB39" s="2">
        <v>46.472000000000001</v>
      </c>
      <c r="AC39" s="2">
        <v>46.045999999999999</v>
      </c>
      <c r="AD39" s="2">
        <v>46.079000000000001</v>
      </c>
      <c r="AE39" s="2">
        <v>46.8</v>
      </c>
      <c r="AF39" s="2">
        <v>46.063000000000002</v>
      </c>
      <c r="AG39" s="2">
        <v>46.235999999999997</v>
      </c>
      <c r="AH39" s="2">
        <v>46.195999999999998</v>
      </c>
      <c r="AI39" s="2">
        <v>46.16</v>
      </c>
      <c r="AJ39" s="2">
        <v>46.781999999999996</v>
      </c>
      <c r="AK39" s="2">
        <v>57.573</v>
      </c>
      <c r="AL39" s="2">
        <v>90.879000000000005</v>
      </c>
      <c r="AM39" s="5">
        <v>95.236999999999995</v>
      </c>
      <c r="AN39" s="6">
        <v>100</v>
      </c>
    </row>
    <row r="40" spans="1:40" ht="15" thickTop="1" x14ac:dyDescent="0.35"/>
  </sheetData>
  <conditionalFormatting sqref="C1:AN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5DF3-2F2E-48B4-BE3F-157B247CCDB8}">
  <dimension ref="A1"/>
  <sheetViews>
    <sheetView workbookViewId="0">
      <selection sqref="A1:XFD1048576"/>
    </sheetView>
  </sheetViews>
  <sheetFormatPr defaultRowHeight="14.5" x14ac:dyDescent="0.35"/>
  <cols>
    <col min="1" max="1" width="25.90625" customWidth="1"/>
    <col min="2" max="2" width="34.2695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VIRIDIC_sim-dist_table-11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2023-05-25T19:02:16Z</dcterms:created>
  <dcterms:modified xsi:type="dcterms:W3CDTF">2023-05-29T14:14:34Z</dcterms:modified>
</cp:coreProperties>
</file>