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drew Kropinski\Desktop\ICTV 2023 TaxoProps\Microbacterium phage FuzzBuster\"/>
    </mc:Choice>
  </mc:AlternateContent>
  <xr:revisionPtr revIDLastSave="0" documentId="8_{835B0A86-745B-4F1B-AB39-0C9FB134D95A}" xr6:coauthVersionLast="47" xr6:coauthVersionMax="47" xr10:uidLastSave="{00000000-0000-0000-0000-000000000000}"/>
  <bookViews>
    <workbookView xWindow="-110" yWindow="-110" windowWidth="17020" windowHeight="10120" xr2:uid="{00000000-000D-0000-FFFF-FFFF00000000}"/>
  </bookViews>
  <sheets>
    <sheet name="VIRIDIC_sim-dist_table-13" sheetId="1" r:id="rId1"/>
    <sheet name="Sheet1" sheetId="2" r:id="rId2"/>
    <sheet name="Sheet2" sheetId="3" r:id="rId3"/>
  </sheets>
  <calcPr calcId="0"/>
  <fileRecoveryPr repairLoad="1"/>
</workbook>
</file>

<file path=xl/sharedStrings.xml><?xml version="1.0" encoding="utf-8"?>
<sst xmlns="http://schemas.openxmlformats.org/spreadsheetml/2006/main" count="114" uniqueCount="64">
  <si>
    <t>MN703407.1_Micr_phg_Leaf</t>
  </si>
  <si>
    <t>MN703414.1_Micr_phg_Dewdrop</t>
  </si>
  <si>
    <t>MT639646.1_Micr_phg_Rasputia</t>
  </si>
  <si>
    <t>NC_047977.1_Micr_phg_Hendrix</t>
  </si>
  <si>
    <t>MN062720.1_Micr_phg_FuzzBuster</t>
  </si>
  <si>
    <t>OK040792.1_Micr_phg_Kozie</t>
  </si>
  <si>
    <t>MK937608.1_Micr_phg_Cressida</t>
  </si>
  <si>
    <t>MN813682.1_Micr_phg_Matzah</t>
  </si>
  <si>
    <t>MK937591.1_Micr_phg_Cinna</t>
  </si>
  <si>
    <t>NC_047987.1_Micr_phg_MementoMori</t>
  </si>
  <si>
    <t>MK937606.1_Micr_phg_Margaery</t>
  </si>
  <si>
    <t>MN813684.1_Micr_phg_Terij</t>
  </si>
  <si>
    <t>MN586020.1_Micr_phg_Megan</t>
  </si>
  <si>
    <t>MZ622179.1_Micr_phg_Honeyfin</t>
  </si>
  <si>
    <t>MK875798.1_Micr_phg_Piperis</t>
  </si>
  <si>
    <t>ON970612.1_Micr_phg_Phorgeous</t>
  </si>
  <si>
    <t>MW601217.1_Micr_phg_Pulchra</t>
  </si>
  <si>
    <t>MZ322026.1_Micr_phg_Phrancesco</t>
  </si>
  <si>
    <t>MK977698.1_Micr_phg_Busephilis</t>
  </si>
  <si>
    <t>MZ150792.1_Micr_phg_Selwyn23</t>
  </si>
  <si>
    <t>NC_047993.1_Micr_phg_Quhwah</t>
  </si>
  <si>
    <t>NC_048020.1_Micr_phg_KaiHaiDragon</t>
  </si>
  <si>
    <t>OP068338.1_Micr_phg_EarickHC</t>
  </si>
  <si>
    <t>MT818415.1_Micr_phg_Scumberland</t>
  </si>
  <si>
    <t>OP297543.1_Micr_phg_Cranjis</t>
  </si>
  <si>
    <t>MZ648035.1_Micr_phg_Shotgun</t>
  </si>
  <si>
    <t>OP985602.1_Micr_phg_Jefe</t>
  </si>
  <si>
    <t>ON970563.1_Micr_phg_CrazyRich</t>
  </si>
  <si>
    <t>ON081330.1_Micr_phg_Savannah</t>
  </si>
  <si>
    <t>ON260815.1_Micr_phg_Kowalski</t>
  </si>
  <si>
    <t>ON260820.1_Micr_phg_Ramiel05</t>
  </si>
  <si>
    <t>NC_047976.1_Micr_phg_Paschalis</t>
  </si>
  <si>
    <t>MN062719.1_Micr_phg_PiperSansNom</t>
  </si>
  <si>
    <t>MN444877.1_Micr_phg_Antares</t>
  </si>
  <si>
    <t>MT657336.1_Micr_phg_ClearAsMud</t>
  </si>
  <si>
    <t>MW578837.1_Micr_phg_NoodlelyBoi</t>
  </si>
  <si>
    <t>NC_047988.1_Micr_phg_Metamorphoo</t>
  </si>
  <si>
    <t>MN175603.1_Micr_phg_Tyrumbra</t>
  </si>
  <si>
    <t>NC_047989.1_Micr_phg_RobsFeet</t>
  </si>
  <si>
    <t>NC_048165.1_Micr_phg_Fireman</t>
  </si>
  <si>
    <t>MN585986.1_Micr_phg_Ariadne</t>
  </si>
  <si>
    <t>MN586007.1_Micr_phg_Smarties</t>
  </si>
  <si>
    <t>MN586042.1_Micr_phg_Jayden</t>
  </si>
  <si>
    <t>MN585980.1_Micr_phg_Gina</t>
  </si>
  <si>
    <t>MN586059.1_Micr_phg_Teamocil</t>
  </si>
  <si>
    <t>Accession or RefSeq No/Phage name</t>
  </si>
  <si>
    <t>MK937608.1</t>
  </si>
  <si>
    <t>Microbacterium phage Cressida</t>
  </si>
  <si>
    <t>MN813682.1</t>
  </si>
  <si>
    <t>Microbacterium phage Matzah</t>
  </si>
  <si>
    <t>MK937591.1</t>
  </si>
  <si>
    <t>Microbacterium phage Cinna</t>
  </si>
  <si>
    <t>MK937606.1</t>
  </si>
  <si>
    <t>Microbacterium phage Margaery</t>
  </si>
  <si>
    <t>MN813684.1</t>
  </si>
  <si>
    <t>Microbacterium phage Terij</t>
  </si>
  <si>
    <t>MN175603.1</t>
  </si>
  <si>
    <t>Microbacterium phage Tyrumbra</t>
  </si>
  <si>
    <t>MN585986.1</t>
  </si>
  <si>
    <t>Microbacterium phage Ariadne</t>
  </si>
  <si>
    <t>MN586042.1</t>
  </si>
  <si>
    <t>Microbacterium phage Jayden</t>
  </si>
  <si>
    <t>MN586059.1</t>
  </si>
  <si>
    <t>Microbacterium phage Teamocil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</si>
</sst>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5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10" xfId="0" applyNumberFormat="1" applyBorder="1" applyAlignment="1">
      <alignment horizontal="center"/>
    </xf>
    <xf numFmtId="164" fontId="0" fillId="0" borderId="11" xfId="0" applyNumberFormat="1" applyBorder="1" applyAlignment="1">
      <alignment horizontal="center"/>
    </xf>
    <xf numFmtId="164" fontId="0" fillId="0" borderId="12" xfId="0" applyNumberFormat="1" applyBorder="1" applyAlignment="1">
      <alignment horizontal="center"/>
    </xf>
    <xf numFmtId="164" fontId="0" fillId="0" borderId="13" xfId="0" applyNumberFormat="1" applyBorder="1" applyAlignment="1">
      <alignment horizontal="center"/>
    </xf>
    <xf numFmtId="164" fontId="0" fillId="0" borderId="14" xfId="0" applyNumberFormat="1" applyBorder="1" applyAlignment="1">
      <alignment horizontal="center"/>
    </xf>
    <xf numFmtId="164" fontId="0" fillId="0" borderId="15" xfId="0" applyNumberFormat="1" applyBorder="1" applyAlignment="1">
      <alignment horizontal="center"/>
    </xf>
    <xf numFmtId="164" fontId="0" fillId="0" borderId="16" xfId="0" applyNumberFormat="1" applyBorder="1" applyAlignment="1">
      <alignment horizontal="center"/>
    </xf>
    <xf numFmtId="164" fontId="0" fillId="0" borderId="17" xfId="0" applyNumberFormat="1" applyBorder="1" applyAlignment="1">
      <alignment horizontal="center"/>
    </xf>
    <xf numFmtId="164" fontId="0" fillId="0" borderId="18" xfId="0" applyNumberFormat="1" applyBorder="1" applyAlignment="1">
      <alignment horizontal="center"/>
    </xf>
    <xf numFmtId="164" fontId="0" fillId="0" borderId="19" xfId="0" applyNumberFormat="1" applyBorder="1" applyAlignment="1">
      <alignment horizontal="center"/>
    </xf>
    <xf numFmtId="164" fontId="0" fillId="0" borderId="20" xfId="0" applyNumberFormat="1" applyBorder="1" applyAlignment="1">
      <alignment horizontal="center"/>
    </xf>
    <xf numFmtId="164" fontId="0" fillId="0" borderId="21" xfId="0" applyNumberFormat="1" applyBorder="1" applyAlignment="1">
      <alignment horizontal="center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center" textRotation="90"/>
    </xf>
    <xf numFmtId="0" fontId="16" fillId="0" borderId="0" xfId="0" applyFont="1"/>
    <xf numFmtId="0" fontId="16" fillId="33" borderId="0" xfId="0" applyFont="1" applyFill="1"/>
    <xf numFmtId="0" fontId="16" fillId="34" borderId="0" xfId="0" applyFont="1" applyFill="1"/>
    <xf numFmtId="0" fontId="16" fillId="35" borderId="0" xfId="0" applyFont="1" applyFill="1"/>
    <xf numFmtId="0" fontId="16" fillId="36" borderId="0" xfId="0" applyFont="1" applyFill="1"/>
    <xf numFmtId="0" fontId="16" fillId="37" borderId="0" xfId="0" applyFont="1" applyFill="1"/>
    <xf numFmtId="0" fontId="16" fillId="38" borderId="0" xfId="0" applyFont="1" applyFill="1"/>
    <xf numFmtId="0" fontId="16" fillId="39" borderId="0" xfId="0" applyFont="1" applyFill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T47"/>
  <sheetViews>
    <sheetView tabSelected="1" topLeftCell="A31" zoomScaleNormal="100" workbookViewId="0">
      <selection activeCell="A46" sqref="A46"/>
    </sheetView>
  </sheetViews>
  <sheetFormatPr defaultRowHeight="14.5" x14ac:dyDescent="0.35"/>
  <cols>
    <col min="1" max="1" width="50.81640625" style="17" customWidth="1"/>
    <col min="2" max="6" width="6.26953125" style="1" hidden="1" customWidth="1"/>
    <col min="7" max="46" width="6.26953125" style="1" customWidth="1"/>
  </cols>
  <sheetData>
    <row r="1" spans="1:46" s="17" customFormat="1" ht="189" x14ac:dyDescent="0.35">
      <c r="A1" s="15" t="s">
        <v>45</v>
      </c>
      <c r="B1" s="16" t="s">
        <v>0</v>
      </c>
      <c r="C1" s="16" t="s">
        <v>1</v>
      </c>
      <c r="D1" s="16" t="s">
        <v>2</v>
      </c>
      <c r="E1" s="16" t="s">
        <v>3</v>
      </c>
      <c r="F1" s="16" t="s">
        <v>4</v>
      </c>
      <c r="G1" s="16" t="s">
        <v>5</v>
      </c>
      <c r="H1" s="16" t="s">
        <v>6</v>
      </c>
      <c r="I1" s="16" t="s">
        <v>7</v>
      </c>
      <c r="J1" s="16" t="s">
        <v>8</v>
      </c>
      <c r="K1" s="16" t="s">
        <v>9</v>
      </c>
      <c r="L1" s="16" t="s">
        <v>10</v>
      </c>
      <c r="M1" s="16" t="s">
        <v>11</v>
      </c>
      <c r="N1" s="16" t="s">
        <v>12</v>
      </c>
      <c r="O1" s="16" t="s">
        <v>13</v>
      </c>
      <c r="P1" s="16" t="s">
        <v>14</v>
      </c>
      <c r="Q1" s="16" t="s">
        <v>15</v>
      </c>
      <c r="R1" s="16" t="s">
        <v>16</v>
      </c>
      <c r="S1" s="16" t="s">
        <v>17</v>
      </c>
      <c r="T1" s="16" t="s">
        <v>18</v>
      </c>
      <c r="U1" s="16" t="s">
        <v>19</v>
      </c>
      <c r="V1" s="16" t="s">
        <v>20</v>
      </c>
      <c r="W1" s="16" t="s">
        <v>21</v>
      </c>
      <c r="X1" s="16" t="s">
        <v>22</v>
      </c>
      <c r="Y1" s="16" t="s">
        <v>23</v>
      </c>
      <c r="Z1" s="16" t="s">
        <v>24</v>
      </c>
      <c r="AA1" s="16" t="s">
        <v>25</v>
      </c>
      <c r="AB1" s="16" t="s">
        <v>26</v>
      </c>
      <c r="AC1" s="16" t="s">
        <v>27</v>
      </c>
      <c r="AD1" s="16" t="s">
        <v>28</v>
      </c>
      <c r="AE1" s="16" t="s">
        <v>29</v>
      </c>
      <c r="AF1" s="16" t="s">
        <v>30</v>
      </c>
      <c r="AG1" s="16" t="s">
        <v>31</v>
      </c>
      <c r="AH1" s="16" t="s">
        <v>32</v>
      </c>
      <c r="AI1" s="16" t="s">
        <v>33</v>
      </c>
      <c r="AJ1" s="16" t="s">
        <v>34</v>
      </c>
      <c r="AK1" s="16" t="s">
        <v>35</v>
      </c>
      <c r="AL1" s="16" t="s">
        <v>36</v>
      </c>
      <c r="AM1" s="16" t="s">
        <v>37</v>
      </c>
      <c r="AN1" s="16" t="s">
        <v>38</v>
      </c>
      <c r="AO1" s="16" t="s">
        <v>39</v>
      </c>
      <c r="AP1" s="16" t="s">
        <v>40</v>
      </c>
      <c r="AQ1" s="16" t="s">
        <v>41</v>
      </c>
      <c r="AR1" s="16" t="s">
        <v>42</v>
      </c>
      <c r="AS1" s="16" t="s">
        <v>43</v>
      </c>
      <c r="AT1" s="16" t="s">
        <v>44</v>
      </c>
    </row>
    <row r="2" spans="1:46" ht="15" hidden="1" thickTop="1" x14ac:dyDescent="0.35">
      <c r="A2" s="17" t="s">
        <v>0</v>
      </c>
      <c r="B2" s="3">
        <v>100</v>
      </c>
      <c r="C2" s="4">
        <v>99.965000000000003</v>
      </c>
      <c r="D2" s="2">
        <v>49.917999999999999</v>
      </c>
      <c r="E2" s="2">
        <v>44.600999999999999</v>
      </c>
      <c r="F2" s="2">
        <v>9.8940000000000001</v>
      </c>
      <c r="G2" s="2">
        <v>9.1050000000000004</v>
      </c>
      <c r="H2" s="2">
        <v>10.589</v>
      </c>
      <c r="I2" s="2">
        <v>8.6890000000000001</v>
      </c>
      <c r="J2" s="2">
        <v>9.1300000000000008</v>
      </c>
      <c r="K2" s="2">
        <v>8.5879999999999992</v>
      </c>
      <c r="L2" s="2">
        <v>10.242000000000001</v>
      </c>
      <c r="M2" s="2">
        <v>10.557</v>
      </c>
      <c r="N2" s="2">
        <v>8.0259999999999998</v>
      </c>
      <c r="O2" s="2">
        <v>9.1790000000000003</v>
      </c>
      <c r="P2" s="2">
        <v>9.0619999999999994</v>
      </c>
      <c r="Q2" s="2">
        <v>9.0449999999999999</v>
      </c>
      <c r="R2" s="2">
        <v>8.9589999999999996</v>
      </c>
      <c r="S2" s="2">
        <v>8.6349999999999998</v>
      </c>
      <c r="T2" s="2">
        <v>8.7929999999999993</v>
      </c>
      <c r="U2" s="2">
        <v>9.0839999999999996</v>
      </c>
      <c r="V2" s="2">
        <v>8.3840000000000003</v>
      </c>
      <c r="W2" s="2">
        <v>8.5739999999999998</v>
      </c>
      <c r="X2" s="2">
        <v>8.5739999999999998</v>
      </c>
      <c r="Y2" s="2">
        <v>8.8030000000000008</v>
      </c>
      <c r="Z2" s="2">
        <v>8.9009999999999998</v>
      </c>
      <c r="AA2" s="2">
        <v>8.7710000000000008</v>
      </c>
      <c r="AB2" s="2">
        <v>8.9090000000000007</v>
      </c>
      <c r="AC2" s="2">
        <v>8.6029999999999998</v>
      </c>
      <c r="AD2" s="2">
        <v>8.8629999999999995</v>
      </c>
      <c r="AE2" s="2">
        <v>8.907</v>
      </c>
      <c r="AF2" s="2">
        <v>8.907</v>
      </c>
      <c r="AG2" s="2">
        <v>9.1110000000000007</v>
      </c>
      <c r="AH2" s="2">
        <v>9.0990000000000002</v>
      </c>
      <c r="AI2" s="2">
        <v>8.6679999999999993</v>
      </c>
      <c r="AJ2" s="2">
        <v>8.8680000000000003</v>
      </c>
      <c r="AK2" s="2">
        <v>9.0500000000000007</v>
      </c>
      <c r="AL2" s="2">
        <v>8.4130000000000003</v>
      </c>
      <c r="AM2" s="2">
        <v>7.1790000000000003</v>
      </c>
      <c r="AN2" s="2">
        <v>7.1689999999999996</v>
      </c>
      <c r="AO2" s="2">
        <v>7.5730000000000004</v>
      </c>
      <c r="AP2" s="2">
        <v>6.7009999999999996</v>
      </c>
      <c r="AQ2" s="2">
        <v>6.7009999999999996</v>
      </c>
      <c r="AR2" s="2">
        <v>8.1890000000000001</v>
      </c>
      <c r="AS2" s="2">
        <v>7.359</v>
      </c>
      <c r="AT2" s="2">
        <v>7.3840000000000003</v>
      </c>
    </row>
    <row r="3" spans="1:46" ht="15" hidden="1" thickBot="1" x14ac:dyDescent="0.4">
      <c r="A3" s="17" t="s">
        <v>1</v>
      </c>
      <c r="B3" s="5">
        <v>99.965000000000003</v>
      </c>
      <c r="C3" s="6">
        <v>100</v>
      </c>
      <c r="D3" s="2">
        <v>49.9</v>
      </c>
      <c r="E3" s="2">
        <v>44.585000000000001</v>
      </c>
      <c r="F3" s="2">
        <v>9.8889999999999993</v>
      </c>
      <c r="G3" s="2">
        <v>9.1010000000000009</v>
      </c>
      <c r="H3" s="2">
        <v>10.584</v>
      </c>
      <c r="I3" s="2">
        <v>8.6850000000000005</v>
      </c>
      <c r="J3" s="2">
        <v>9.1259999999999994</v>
      </c>
      <c r="K3" s="2">
        <v>8.5850000000000009</v>
      </c>
      <c r="L3" s="2">
        <v>10.237</v>
      </c>
      <c r="M3" s="2">
        <v>10.553000000000001</v>
      </c>
      <c r="N3" s="2">
        <v>8.0220000000000002</v>
      </c>
      <c r="O3" s="2">
        <v>9.1750000000000007</v>
      </c>
      <c r="P3" s="2">
        <v>9.0579999999999998</v>
      </c>
      <c r="Q3" s="2">
        <v>9.0410000000000004</v>
      </c>
      <c r="R3" s="2">
        <v>8.9540000000000006</v>
      </c>
      <c r="S3" s="2">
        <v>8.6310000000000002</v>
      </c>
      <c r="T3" s="2">
        <v>8.7889999999999997</v>
      </c>
      <c r="U3" s="2">
        <v>9.08</v>
      </c>
      <c r="V3" s="2">
        <v>8.3800000000000008</v>
      </c>
      <c r="W3" s="2">
        <v>8.57</v>
      </c>
      <c r="X3" s="2">
        <v>8.57</v>
      </c>
      <c r="Y3" s="2">
        <v>8.7989999999999995</v>
      </c>
      <c r="Z3" s="2">
        <v>8.8970000000000002</v>
      </c>
      <c r="AA3" s="2">
        <v>8.7669999999999995</v>
      </c>
      <c r="AB3" s="2">
        <v>8.9049999999999994</v>
      </c>
      <c r="AC3" s="2">
        <v>8.5990000000000002</v>
      </c>
      <c r="AD3" s="2">
        <v>8.859</v>
      </c>
      <c r="AE3" s="2">
        <v>8.9030000000000005</v>
      </c>
      <c r="AF3" s="2">
        <v>8.9030000000000005</v>
      </c>
      <c r="AG3" s="2">
        <v>9.1069999999999993</v>
      </c>
      <c r="AH3" s="2">
        <v>9.0950000000000006</v>
      </c>
      <c r="AI3" s="2">
        <v>8.6639999999999997</v>
      </c>
      <c r="AJ3" s="2">
        <v>8.8629999999999995</v>
      </c>
      <c r="AK3" s="2">
        <v>9.0459999999999994</v>
      </c>
      <c r="AL3" s="2">
        <v>8.41</v>
      </c>
      <c r="AM3" s="2">
        <v>7.1749999999999998</v>
      </c>
      <c r="AN3" s="2">
        <v>7.165</v>
      </c>
      <c r="AO3" s="2">
        <v>7.569</v>
      </c>
      <c r="AP3" s="2">
        <v>6.6980000000000004</v>
      </c>
      <c r="AQ3" s="2">
        <v>6.6980000000000004</v>
      </c>
      <c r="AR3" s="2">
        <v>8.1850000000000005</v>
      </c>
      <c r="AS3" s="2">
        <v>7.3559999999999999</v>
      </c>
      <c r="AT3" s="2">
        <v>7.3810000000000002</v>
      </c>
    </row>
    <row r="4" spans="1:46" ht="15" hidden="1" thickTop="1" x14ac:dyDescent="0.35">
      <c r="A4" s="17" t="s">
        <v>2</v>
      </c>
      <c r="B4" s="2">
        <v>49.917999999999999</v>
      </c>
      <c r="C4" s="2">
        <v>49.9</v>
      </c>
      <c r="D4" s="2">
        <v>100</v>
      </c>
      <c r="E4" s="2">
        <v>62.667000000000002</v>
      </c>
      <c r="F4" s="2">
        <v>9.0310000000000006</v>
      </c>
      <c r="G4" s="2">
        <v>7.9189999999999996</v>
      </c>
      <c r="H4" s="2">
        <v>9.5779999999999994</v>
      </c>
      <c r="I4" s="2">
        <v>8.3569999999999993</v>
      </c>
      <c r="J4" s="2">
        <v>8.7240000000000002</v>
      </c>
      <c r="K4" s="2">
        <v>8.7370000000000001</v>
      </c>
      <c r="L4" s="2">
        <v>9.3239999999999998</v>
      </c>
      <c r="M4" s="2">
        <v>10.047000000000001</v>
      </c>
      <c r="N4" s="2">
        <v>7.165</v>
      </c>
      <c r="O4" s="2">
        <v>8.5109999999999992</v>
      </c>
      <c r="P4" s="2">
        <v>8.6920000000000002</v>
      </c>
      <c r="Q4" s="2">
        <v>9.1340000000000003</v>
      </c>
      <c r="R4" s="2">
        <v>8.6150000000000002</v>
      </c>
      <c r="S4" s="2">
        <v>8.8729999999999993</v>
      </c>
      <c r="T4" s="2">
        <v>8.7200000000000006</v>
      </c>
      <c r="U4" s="2">
        <v>8.5540000000000003</v>
      </c>
      <c r="V4" s="2">
        <v>8.077</v>
      </c>
      <c r="W4" s="2">
        <v>8.1609999999999996</v>
      </c>
      <c r="X4" s="2">
        <v>8.1609999999999996</v>
      </c>
      <c r="Y4" s="2">
        <v>8.41</v>
      </c>
      <c r="Z4" s="2">
        <v>8.5449999999999999</v>
      </c>
      <c r="AA4" s="2">
        <v>8.6210000000000004</v>
      </c>
      <c r="AB4" s="2">
        <v>8.6890000000000001</v>
      </c>
      <c r="AC4" s="2">
        <v>8.5920000000000005</v>
      </c>
      <c r="AD4" s="2">
        <v>8.5609999999999999</v>
      </c>
      <c r="AE4" s="2">
        <v>8.59</v>
      </c>
      <c r="AF4" s="2">
        <v>8.59</v>
      </c>
      <c r="AG4" s="2">
        <v>8.7739999999999991</v>
      </c>
      <c r="AH4" s="2">
        <v>8.8930000000000007</v>
      </c>
      <c r="AI4" s="2">
        <v>8.9529999999999994</v>
      </c>
      <c r="AJ4" s="2">
        <v>9.2189999999999994</v>
      </c>
      <c r="AK4" s="2">
        <v>9.0180000000000007</v>
      </c>
      <c r="AL4" s="2">
        <v>7.9279999999999999</v>
      </c>
      <c r="AM4" s="2">
        <v>6.7750000000000004</v>
      </c>
      <c r="AN4" s="2">
        <v>6.8419999999999996</v>
      </c>
      <c r="AO4" s="2">
        <v>6.6589999999999998</v>
      </c>
      <c r="AP4" s="2">
        <v>6.9359999999999999</v>
      </c>
      <c r="AQ4" s="2">
        <v>6.9359999999999999</v>
      </c>
      <c r="AR4" s="2">
        <v>7.3380000000000001</v>
      </c>
      <c r="AS4" s="2">
        <v>6.6239999999999997</v>
      </c>
      <c r="AT4" s="2">
        <v>6.6449999999999996</v>
      </c>
    </row>
    <row r="5" spans="1:46" hidden="1" x14ac:dyDescent="0.35">
      <c r="A5" s="24" t="s">
        <v>3</v>
      </c>
      <c r="B5" s="2">
        <v>44.600999999999999</v>
      </c>
      <c r="C5" s="2">
        <v>44.585000000000001</v>
      </c>
      <c r="D5" s="2">
        <v>62.667000000000002</v>
      </c>
      <c r="E5" s="2">
        <v>100</v>
      </c>
      <c r="F5" s="2">
        <v>9.3559999999999999</v>
      </c>
      <c r="G5" s="2">
        <v>8.359</v>
      </c>
      <c r="H5" s="2">
        <v>9.1769999999999996</v>
      </c>
      <c r="I5" s="2">
        <v>8.8019999999999996</v>
      </c>
      <c r="J5" s="2">
        <v>8.8529999999999998</v>
      </c>
      <c r="K5" s="2">
        <v>8.7970000000000006</v>
      </c>
      <c r="L5" s="2">
        <v>9.3729999999999993</v>
      </c>
      <c r="M5" s="2">
        <v>9.6739999999999995</v>
      </c>
      <c r="N5" s="2">
        <v>7.3109999999999999</v>
      </c>
      <c r="O5" s="2">
        <v>8.41</v>
      </c>
      <c r="P5" s="2">
        <v>8.3480000000000008</v>
      </c>
      <c r="Q5" s="2">
        <v>8.4629999999999992</v>
      </c>
      <c r="R5" s="2">
        <v>8.3409999999999993</v>
      </c>
      <c r="S5" s="2">
        <v>8.2439999999999998</v>
      </c>
      <c r="T5" s="2">
        <v>8.1890000000000001</v>
      </c>
      <c r="U5" s="2">
        <v>8.5079999999999991</v>
      </c>
      <c r="V5" s="2">
        <v>8.5150000000000006</v>
      </c>
      <c r="W5" s="2">
        <v>8.1229999999999993</v>
      </c>
      <c r="X5" s="2">
        <v>8.1229999999999993</v>
      </c>
      <c r="Y5" s="2">
        <v>8.2189999999999994</v>
      </c>
      <c r="Z5" s="2">
        <v>8.6539999999999999</v>
      </c>
      <c r="AA5" s="2">
        <v>8.7219999999999995</v>
      </c>
      <c r="AB5" s="2">
        <v>8.3870000000000005</v>
      </c>
      <c r="AC5" s="2">
        <v>8.4160000000000004</v>
      </c>
      <c r="AD5" s="2">
        <v>8.1760000000000002</v>
      </c>
      <c r="AE5" s="2">
        <v>8.3870000000000005</v>
      </c>
      <c r="AF5" s="2">
        <v>8.3870000000000005</v>
      </c>
      <c r="AG5" s="2">
        <v>8.61</v>
      </c>
      <c r="AH5" s="2">
        <v>8.3800000000000008</v>
      </c>
      <c r="AI5" s="2">
        <v>8.3949999999999996</v>
      </c>
      <c r="AJ5" s="2">
        <v>8.7460000000000004</v>
      </c>
      <c r="AK5" s="2">
        <v>9.2970000000000006</v>
      </c>
      <c r="AL5" s="2">
        <v>7.2640000000000002</v>
      </c>
      <c r="AM5" s="2">
        <v>6.3570000000000002</v>
      </c>
      <c r="AN5" s="2">
        <v>6.2809999999999997</v>
      </c>
      <c r="AO5" s="2">
        <v>6.4459999999999997</v>
      </c>
      <c r="AP5" s="2">
        <v>6.9779999999999998</v>
      </c>
      <c r="AQ5" s="2">
        <v>6.9779999999999998</v>
      </c>
      <c r="AR5" s="2">
        <v>6.577</v>
      </c>
      <c r="AS5" s="2">
        <v>6.4180000000000001</v>
      </c>
      <c r="AT5" s="2">
        <v>6.4409999999999998</v>
      </c>
    </row>
    <row r="6" spans="1:46" hidden="1" x14ac:dyDescent="0.35">
      <c r="A6" s="17" t="s">
        <v>4</v>
      </c>
      <c r="B6" s="2">
        <v>9.8940000000000001</v>
      </c>
      <c r="C6" s="2">
        <v>9.8889999999999993</v>
      </c>
      <c r="D6" s="2">
        <v>9.0310000000000006</v>
      </c>
      <c r="E6" s="2">
        <v>9.3559999999999999</v>
      </c>
      <c r="F6" s="2">
        <v>100</v>
      </c>
      <c r="G6" s="2">
        <v>17.983000000000001</v>
      </c>
      <c r="H6" s="2">
        <v>18.986000000000001</v>
      </c>
      <c r="I6" s="2">
        <v>18.010000000000002</v>
      </c>
      <c r="J6" s="2">
        <v>17.503</v>
      </c>
      <c r="K6" s="2">
        <v>16.797000000000001</v>
      </c>
      <c r="L6" s="2">
        <v>17.167999999999999</v>
      </c>
      <c r="M6" s="2">
        <v>18.747</v>
      </c>
      <c r="N6" s="2">
        <v>12.454000000000001</v>
      </c>
      <c r="O6" s="2">
        <v>17.489999999999998</v>
      </c>
      <c r="P6" s="2">
        <v>17.350999999999999</v>
      </c>
      <c r="Q6" s="2">
        <v>18.027999999999999</v>
      </c>
      <c r="R6" s="2">
        <v>16.841999999999999</v>
      </c>
      <c r="S6" s="2">
        <v>16.751999999999999</v>
      </c>
      <c r="T6" s="2">
        <v>17.395</v>
      </c>
      <c r="U6" s="2">
        <v>17.478000000000002</v>
      </c>
      <c r="V6" s="2">
        <v>17.132999999999999</v>
      </c>
      <c r="W6" s="2">
        <v>17.812000000000001</v>
      </c>
      <c r="X6" s="2">
        <v>17.812000000000001</v>
      </c>
      <c r="Y6" s="2">
        <v>17.172999999999998</v>
      </c>
      <c r="Z6" s="2">
        <v>17.561</v>
      </c>
      <c r="AA6" s="2">
        <v>17.715</v>
      </c>
      <c r="AB6" s="2">
        <v>17.689</v>
      </c>
      <c r="AC6" s="2">
        <v>16.966999999999999</v>
      </c>
      <c r="AD6" s="2">
        <v>17.513999999999999</v>
      </c>
      <c r="AE6" s="2">
        <v>17.481000000000002</v>
      </c>
      <c r="AF6" s="2">
        <v>17.481000000000002</v>
      </c>
      <c r="AG6" s="2">
        <v>17.533999999999999</v>
      </c>
      <c r="AH6" s="2">
        <v>17.722000000000001</v>
      </c>
      <c r="AI6" s="2">
        <v>17.077000000000002</v>
      </c>
      <c r="AJ6" s="2">
        <v>17.646000000000001</v>
      </c>
      <c r="AK6" s="2">
        <v>18.129000000000001</v>
      </c>
      <c r="AL6" s="2">
        <v>13.683999999999999</v>
      </c>
      <c r="AM6" s="2">
        <v>13.577999999999999</v>
      </c>
      <c r="AN6" s="2">
        <v>13.394</v>
      </c>
      <c r="AO6" s="2">
        <v>13.582000000000001</v>
      </c>
      <c r="AP6" s="2">
        <v>14.054</v>
      </c>
      <c r="AQ6" s="2">
        <v>14.055</v>
      </c>
      <c r="AR6" s="2">
        <v>15.413</v>
      </c>
      <c r="AS6" s="2">
        <v>14.765000000000001</v>
      </c>
      <c r="AT6" s="2">
        <v>14.763999999999999</v>
      </c>
    </row>
    <row r="7" spans="1:46" x14ac:dyDescent="0.35">
      <c r="A7" s="17" t="s">
        <v>5</v>
      </c>
      <c r="B7" s="2">
        <v>9.1050000000000004</v>
      </c>
      <c r="C7" s="2">
        <v>9.1010000000000009</v>
      </c>
      <c r="D7" s="2">
        <v>7.9189999999999996</v>
      </c>
      <c r="E7" s="2">
        <v>8.359</v>
      </c>
      <c r="F7" s="2">
        <v>17.983000000000001</v>
      </c>
      <c r="G7" s="2">
        <v>100</v>
      </c>
      <c r="H7" s="2">
        <v>48.593000000000004</v>
      </c>
      <c r="I7" s="2">
        <v>48.064</v>
      </c>
      <c r="J7" s="2">
        <v>48.15</v>
      </c>
      <c r="K7" s="2">
        <v>47.454000000000001</v>
      </c>
      <c r="L7" s="2">
        <v>48.290999999999997</v>
      </c>
      <c r="M7" s="2">
        <v>49.136000000000003</v>
      </c>
      <c r="N7" s="2">
        <v>32.859000000000002</v>
      </c>
      <c r="O7" s="2">
        <v>27.471</v>
      </c>
      <c r="P7" s="2">
        <v>26.952000000000002</v>
      </c>
      <c r="Q7" s="2">
        <v>27.66</v>
      </c>
      <c r="R7" s="2">
        <v>27.797000000000001</v>
      </c>
      <c r="S7" s="2">
        <v>28.032</v>
      </c>
      <c r="T7" s="2">
        <v>28.17</v>
      </c>
      <c r="U7" s="2">
        <v>27.263999999999999</v>
      </c>
      <c r="V7" s="2">
        <v>28.268999999999998</v>
      </c>
      <c r="W7" s="2">
        <v>27.388000000000002</v>
      </c>
      <c r="X7" s="2">
        <v>27.388000000000002</v>
      </c>
      <c r="Y7" s="2">
        <v>27.463999999999999</v>
      </c>
      <c r="Z7" s="2">
        <v>27.984000000000002</v>
      </c>
      <c r="AA7" s="2">
        <v>27.812999999999999</v>
      </c>
      <c r="AB7" s="2">
        <v>27.195</v>
      </c>
      <c r="AC7" s="2">
        <v>28.783000000000001</v>
      </c>
      <c r="AD7" s="2">
        <v>28.675999999999998</v>
      </c>
      <c r="AE7" s="2">
        <v>28.085999999999999</v>
      </c>
      <c r="AF7" s="2">
        <v>28.087</v>
      </c>
      <c r="AG7" s="2">
        <v>28.175999999999998</v>
      </c>
      <c r="AH7" s="2">
        <v>28.716000000000001</v>
      </c>
      <c r="AI7" s="2">
        <v>28.577999999999999</v>
      </c>
      <c r="AJ7" s="2">
        <v>29.539000000000001</v>
      </c>
      <c r="AK7" s="2">
        <v>28.384</v>
      </c>
      <c r="AL7" s="2">
        <v>31.776</v>
      </c>
      <c r="AM7" s="2">
        <v>31.117999999999999</v>
      </c>
      <c r="AN7" s="2">
        <v>31.084</v>
      </c>
      <c r="AO7" s="2">
        <v>30.646000000000001</v>
      </c>
      <c r="AP7" s="2">
        <v>31.058</v>
      </c>
      <c r="AQ7" s="2">
        <v>31.059000000000001</v>
      </c>
      <c r="AR7" s="2">
        <v>35.226999999999997</v>
      </c>
      <c r="AS7" s="2">
        <v>31.766999999999999</v>
      </c>
      <c r="AT7" s="2">
        <v>31.843</v>
      </c>
    </row>
    <row r="8" spans="1:46" x14ac:dyDescent="0.35">
      <c r="A8" s="22" t="s">
        <v>6</v>
      </c>
      <c r="B8" s="2">
        <v>10.589</v>
      </c>
      <c r="C8" s="2">
        <v>10.584</v>
      </c>
      <c r="D8" s="2">
        <v>9.5779999999999994</v>
      </c>
      <c r="E8" s="2">
        <v>9.1769999999999996</v>
      </c>
      <c r="F8" s="2">
        <v>18.986000000000001</v>
      </c>
      <c r="G8" s="2">
        <v>48.593000000000004</v>
      </c>
      <c r="H8" s="2">
        <v>100</v>
      </c>
      <c r="I8" s="2">
        <v>81.13</v>
      </c>
      <c r="J8" s="2">
        <v>83.475999999999999</v>
      </c>
      <c r="K8" s="2">
        <v>83.198999999999998</v>
      </c>
      <c r="L8" s="2">
        <v>69.453999999999994</v>
      </c>
      <c r="M8" s="2">
        <v>68.822000000000003</v>
      </c>
      <c r="N8" s="2">
        <v>26.172000000000001</v>
      </c>
      <c r="O8" s="2">
        <v>30.765999999999998</v>
      </c>
      <c r="P8" s="2">
        <v>30.097000000000001</v>
      </c>
      <c r="Q8" s="2">
        <v>30.311</v>
      </c>
      <c r="R8" s="2">
        <v>31.638000000000002</v>
      </c>
      <c r="S8" s="2">
        <v>30.838000000000001</v>
      </c>
      <c r="T8" s="2">
        <v>30.588000000000001</v>
      </c>
      <c r="U8" s="2">
        <v>30.236000000000001</v>
      </c>
      <c r="V8" s="2">
        <v>30.559000000000001</v>
      </c>
      <c r="W8" s="2">
        <v>31.588000000000001</v>
      </c>
      <c r="X8" s="2">
        <v>31.588000000000001</v>
      </c>
      <c r="Y8" s="2">
        <v>30.312000000000001</v>
      </c>
      <c r="Z8" s="2">
        <v>30.381</v>
      </c>
      <c r="AA8" s="2">
        <v>30.619</v>
      </c>
      <c r="AB8" s="2">
        <v>30.173999999999999</v>
      </c>
      <c r="AC8" s="2">
        <v>31.309000000000001</v>
      </c>
      <c r="AD8" s="2">
        <v>31.097000000000001</v>
      </c>
      <c r="AE8" s="2">
        <v>30.396000000000001</v>
      </c>
      <c r="AF8" s="2">
        <v>30.396000000000001</v>
      </c>
      <c r="AG8" s="2">
        <v>30.222000000000001</v>
      </c>
      <c r="AH8" s="2">
        <v>29.951000000000001</v>
      </c>
      <c r="AI8" s="2">
        <v>30.742000000000001</v>
      </c>
      <c r="AJ8" s="2">
        <v>31.222000000000001</v>
      </c>
      <c r="AK8" s="2">
        <v>30.548999999999999</v>
      </c>
      <c r="AL8" s="2">
        <v>29.37</v>
      </c>
      <c r="AM8" s="2">
        <v>28.853999999999999</v>
      </c>
      <c r="AN8" s="2">
        <v>27.504999999999999</v>
      </c>
      <c r="AO8" s="2">
        <v>27.393000000000001</v>
      </c>
      <c r="AP8" s="2">
        <v>27.175999999999998</v>
      </c>
      <c r="AQ8" s="2">
        <v>27.177</v>
      </c>
      <c r="AR8" s="2">
        <v>28.257999999999999</v>
      </c>
      <c r="AS8" s="2">
        <v>27.809000000000001</v>
      </c>
      <c r="AT8" s="2">
        <v>27.934999999999999</v>
      </c>
    </row>
    <row r="9" spans="1:46" x14ac:dyDescent="0.35">
      <c r="A9" s="22" t="s">
        <v>7</v>
      </c>
      <c r="B9" s="2">
        <v>8.6890000000000001</v>
      </c>
      <c r="C9" s="2">
        <v>8.6850000000000005</v>
      </c>
      <c r="D9" s="2">
        <v>8.3569999999999993</v>
      </c>
      <c r="E9" s="2">
        <v>8.8019999999999996</v>
      </c>
      <c r="F9" s="2">
        <v>18.010000000000002</v>
      </c>
      <c r="G9" s="2">
        <v>48.064</v>
      </c>
      <c r="H9" s="2">
        <v>81.13</v>
      </c>
      <c r="I9" s="2">
        <v>100</v>
      </c>
      <c r="J9" s="2">
        <v>90.436999999999998</v>
      </c>
      <c r="K9" s="2">
        <v>86.962999999999994</v>
      </c>
      <c r="L9" s="2">
        <v>68.465000000000003</v>
      </c>
      <c r="M9" s="2">
        <v>69.97</v>
      </c>
      <c r="N9" s="2">
        <v>24.238</v>
      </c>
      <c r="O9" s="2">
        <v>28.193000000000001</v>
      </c>
      <c r="P9" s="2">
        <v>27.469000000000001</v>
      </c>
      <c r="Q9" s="2">
        <v>28.265000000000001</v>
      </c>
      <c r="R9" s="2">
        <v>28.539000000000001</v>
      </c>
      <c r="S9" s="2">
        <v>28.271999999999998</v>
      </c>
      <c r="T9" s="2">
        <v>27.864999999999998</v>
      </c>
      <c r="U9" s="2">
        <v>28.04</v>
      </c>
      <c r="V9" s="2">
        <v>27.594000000000001</v>
      </c>
      <c r="W9" s="2">
        <v>28.268999999999998</v>
      </c>
      <c r="X9" s="2">
        <v>28.268999999999998</v>
      </c>
      <c r="Y9" s="2">
        <v>27.777000000000001</v>
      </c>
      <c r="Z9" s="2">
        <v>27.829000000000001</v>
      </c>
      <c r="AA9" s="2">
        <v>28.157</v>
      </c>
      <c r="AB9" s="2">
        <v>27.86</v>
      </c>
      <c r="AC9" s="2">
        <v>28.169</v>
      </c>
      <c r="AD9" s="2">
        <v>28.347000000000001</v>
      </c>
      <c r="AE9" s="2">
        <v>27.233000000000001</v>
      </c>
      <c r="AF9" s="2">
        <v>27.233000000000001</v>
      </c>
      <c r="AG9" s="2">
        <v>27.613</v>
      </c>
      <c r="AH9" s="2">
        <v>27.541</v>
      </c>
      <c r="AI9" s="2">
        <v>27.936</v>
      </c>
      <c r="AJ9" s="2">
        <v>28.542999999999999</v>
      </c>
      <c r="AK9" s="2">
        <v>27.484000000000002</v>
      </c>
      <c r="AL9" s="2">
        <v>28.152999999999999</v>
      </c>
      <c r="AM9" s="2">
        <v>27.071000000000002</v>
      </c>
      <c r="AN9" s="2">
        <v>26.754999999999999</v>
      </c>
      <c r="AO9" s="2">
        <v>26.355</v>
      </c>
      <c r="AP9" s="2">
        <v>24.18</v>
      </c>
      <c r="AQ9" s="2">
        <v>24.181000000000001</v>
      </c>
      <c r="AR9" s="2">
        <v>26.207999999999998</v>
      </c>
      <c r="AS9" s="2">
        <v>24.315000000000001</v>
      </c>
      <c r="AT9" s="2">
        <v>24.439</v>
      </c>
    </row>
    <row r="10" spans="1:46" x14ac:dyDescent="0.35">
      <c r="A10" s="22" t="s">
        <v>8</v>
      </c>
      <c r="B10" s="2">
        <v>9.1300000000000008</v>
      </c>
      <c r="C10" s="2">
        <v>9.1259999999999994</v>
      </c>
      <c r="D10" s="2">
        <v>8.7240000000000002</v>
      </c>
      <c r="E10" s="2">
        <v>8.8529999999999998</v>
      </c>
      <c r="F10" s="2">
        <v>17.503</v>
      </c>
      <c r="G10" s="2">
        <v>48.15</v>
      </c>
      <c r="H10" s="2">
        <v>83.475999999999999</v>
      </c>
      <c r="I10" s="2">
        <v>90.436999999999998</v>
      </c>
      <c r="J10" s="2">
        <v>100</v>
      </c>
      <c r="K10" s="2">
        <v>90.545000000000002</v>
      </c>
      <c r="L10" s="2">
        <v>68.787000000000006</v>
      </c>
      <c r="M10" s="2">
        <v>68.622</v>
      </c>
      <c r="N10" s="2">
        <v>24.803999999999998</v>
      </c>
      <c r="O10" s="2">
        <v>28.78</v>
      </c>
      <c r="P10" s="2">
        <v>28.16</v>
      </c>
      <c r="Q10" s="2">
        <v>28.030999999999999</v>
      </c>
      <c r="R10" s="2">
        <v>28.934000000000001</v>
      </c>
      <c r="S10" s="2">
        <v>28.707000000000001</v>
      </c>
      <c r="T10" s="2">
        <v>28.449000000000002</v>
      </c>
      <c r="U10" s="2">
        <v>28.242000000000001</v>
      </c>
      <c r="V10" s="2">
        <v>28.14</v>
      </c>
      <c r="W10" s="2">
        <v>28.178999999999998</v>
      </c>
      <c r="X10" s="2">
        <v>28.178999999999998</v>
      </c>
      <c r="Y10" s="2">
        <v>28.524999999999999</v>
      </c>
      <c r="Z10" s="2">
        <v>27.756</v>
      </c>
      <c r="AA10" s="2">
        <v>28.338000000000001</v>
      </c>
      <c r="AB10" s="2">
        <v>28.07</v>
      </c>
      <c r="AC10" s="2">
        <v>29.167000000000002</v>
      </c>
      <c r="AD10" s="2">
        <v>29.048999999999999</v>
      </c>
      <c r="AE10" s="2">
        <v>27.954000000000001</v>
      </c>
      <c r="AF10" s="2">
        <v>27.954000000000001</v>
      </c>
      <c r="AG10" s="2">
        <v>28.01</v>
      </c>
      <c r="AH10" s="2">
        <v>27.998999999999999</v>
      </c>
      <c r="AI10" s="2">
        <v>27.994</v>
      </c>
      <c r="AJ10" s="2">
        <v>28.393000000000001</v>
      </c>
      <c r="AK10" s="2">
        <v>27.736999999999998</v>
      </c>
      <c r="AL10" s="2">
        <v>28.396000000000001</v>
      </c>
      <c r="AM10" s="2">
        <v>28.332000000000001</v>
      </c>
      <c r="AN10" s="2">
        <v>27.215</v>
      </c>
      <c r="AO10" s="2">
        <v>27.318999999999999</v>
      </c>
      <c r="AP10" s="2">
        <v>24.904</v>
      </c>
      <c r="AQ10" s="2">
        <v>24.902999999999999</v>
      </c>
      <c r="AR10" s="2">
        <v>25.9</v>
      </c>
      <c r="AS10" s="2">
        <v>25.777999999999999</v>
      </c>
      <c r="AT10" s="2">
        <v>25.901</v>
      </c>
    </row>
    <row r="11" spans="1:46" x14ac:dyDescent="0.35">
      <c r="A11" s="21" t="s">
        <v>9</v>
      </c>
      <c r="B11" s="2">
        <v>8.5879999999999992</v>
      </c>
      <c r="C11" s="2">
        <v>8.5850000000000009</v>
      </c>
      <c r="D11" s="2">
        <v>8.7370000000000001</v>
      </c>
      <c r="E11" s="2">
        <v>8.7970000000000006</v>
      </c>
      <c r="F11" s="2">
        <v>16.797000000000001</v>
      </c>
      <c r="G11" s="2">
        <v>47.454000000000001</v>
      </c>
      <c r="H11" s="2">
        <v>83.198999999999998</v>
      </c>
      <c r="I11" s="2">
        <v>86.962999999999994</v>
      </c>
      <c r="J11" s="2">
        <v>90.545000000000002</v>
      </c>
      <c r="K11" s="2">
        <v>100</v>
      </c>
      <c r="L11" s="2">
        <v>66.908000000000001</v>
      </c>
      <c r="M11" s="2">
        <v>67.974000000000004</v>
      </c>
      <c r="N11" s="2">
        <v>25.605</v>
      </c>
      <c r="O11" s="2">
        <v>28.248999999999999</v>
      </c>
      <c r="P11" s="2">
        <v>27.774000000000001</v>
      </c>
      <c r="Q11" s="2">
        <v>28.582999999999998</v>
      </c>
      <c r="R11" s="2">
        <v>28.757000000000001</v>
      </c>
      <c r="S11" s="2">
        <v>28.745000000000001</v>
      </c>
      <c r="T11" s="2">
        <v>28.681000000000001</v>
      </c>
      <c r="U11" s="2">
        <v>28.495999999999999</v>
      </c>
      <c r="V11" s="2">
        <v>28.814</v>
      </c>
      <c r="W11" s="2">
        <v>28.907</v>
      </c>
      <c r="X11" s="2">
        <v>28.907</v>
      </c>
      <c r="Y11" s="2">
        <v>28.56</v>
      </c>
      <c r="Z11" s="2">
        <v>28.678999999999998</v>
      </c>
      <c r="AA11" s="2">
        <v>28.968</v>
      </c>
      <c r="AB11" s="2">
        <v>28.306999999999999</v>
      </c>
      <c r="AC11" s="2">
        <v>29.669</v>
      </c>
      <c r="AD11" s="2">
        <v>29.097999999999999</v>
      </c>
      <c r="AE11" s="2">
        <v>28.329000000000001</v>
      </c>
      <c r="AF11" s="2">
        <v>28.329000000000001</v>
      </c>
      <c r="AG11" s="2">
        <v>27.678000000000001</v>
      </c>
      <c r="AH11" s="2">
        <v>28.478999999999999</v>
      </c>
      <c r="AI11" s="2">
        <v>28.312999999999999</v>
      </c>
      <c r="AJ11" s="2">
        <v>28.678999999999998</v>
      </c>
      <c r="AK11" s="2">
        <v>27.841999999999999</v>
      </c>
      <c r="AL11" s="2">
        <v>28.593</v>
      </c>
      <c r="AM11" s="2">
        <v>27.291</v>
      </c>
      <c r="AN11" s="2">
        <v>27.63</v>
      </c>
      <c r="AO11" s="2">
        <v>26.338999999999999</v>
      </c>
      <c r="AP11" s="2">
        <v>24.46</v>
      </c>
      <c r="AQ11" s="2">
        <v>24.504000000000001</v>
      </c>
      <c r="AR11" s="2">
        <v>26.382999999999999</v>
      </c>
      <c r="AS11" s="2">
        <v>26.138999999999999</v>
      </c>
      <c r="AT11" s="2">
        <v>26.263000000000002</v>
      </c>
    </row>
    <row r="12" spans="1:46" x14ac:dyDescent="0.35">
      <c r="A12" s="22" t="s">
        <v>10</v>
      </c>
      <c r="B12" s="2">
        <v>10.242000000000001</v>
      </c>
      <c r="C12" s="2">
        <v>10.237</v>
      </c>
      <c r="D12" s="2">
        <v>9.3239999999999998</v>
      </c>
      <c r="E12" s="2">
        <v>9.3729999999999993</v>
      </c>
      <c r="F12" s="2">
        <v>17.167999999999999</v>
      </c>
      <c r="G12" s="2">
        <v>48.290999999999997</v>
      </c>
      <c r="H12" s="2">
        <v>69.453999999999994</v>
      </c>
      <c r="I12" s="2">
        <v>68.465000000000003</v>
      </c>
      <c r="J12" s="2">
        <v>68.787000000000006</v>
      </c>
      <c r="K12" s="2">
        <v>66.908000000000001</v>
      </c>
      <c r="L12" s="2">
        <v>100</v>
      </c>
      <c r="M12" s="2">
        <v>80.057000000000002</v>
      </c>
      <c r="N12" s="2">
        <v>26.297999999999998</v>
      </c>
      <c r="O12" s="2">
        <v>31.157</v>
      </c>
      <c r="P12" s="2">
        <v>31.34</v>
      </c>
      <c r="Q12" s="2">
        <v>31.228000000000002</v>
      </c>
      <c r="R12" s="2">
        <v>31.327000000000002</v>
      </c>
      <c r="S12" s="2">
        <v>31.495000000000001</v>
      </c>
      <c r="T12" s="2">
        <v>31.768000000000001</v>
      </c>
      <c r="U12" s="2">
        <v>31.198</v>
      </c>
      <c r="V12" s="2">
        <v>31.12</v>
      </c>
      <c r="W12" s="2">
        <v>31.49</v>
      </c>
      <c r="X12" s="2">
        <v>31.49</v>
      </c>
      <c r="Y12" s="2">
        <v>30.98</v>
      </c>
      <c r="Z12" s="2">
        <v>31.248999999999999</v>
      </c>
      <c r="AA12" s="2">
        <v>31.402999999999999</v>
      </c>
      <c r="AB12" s="2">
        <v>31.745999999999999</v>
      </c>
      <c r="AC12" s="2">
        <v>31.369</v>
      </c>
      <c r="AD12" s="2">
        <v>31.175000000000001</v>
      </c>
      <c r="AE12" s="2">
        <v>31.071999999999999</v>
      </c>
      <c r="AF12" s="2">
        <v>31.071999999999999</v>
      </c>
      <c r="AG12" s="2">
        <v>31.047999999999998</v>
      </c>
      <c r="AH12" s="2">
        <v>31.128</v>
      </c>
      <c r="AI12" s="2">
        <v>30.992000000000001</v>
      </c>
      <c r="AJ12" s="2">
        <v>31.544</v>
      </c>
      <c r="AK12" s="2">
        <v>32.095999999999997</v>
      </c>
      <c r="AL12" s="2">
        <v>27.370999999999999</v>
      </c>
      <c r="AM12" s="2">
        <v>25.024000000000001</v>
      </c>
      <c r="AN12" s="2">
        <v>24.946000000000002</v>
      </c>
      <c r="AO12" s="2">
        <v>25.38</v>
      </c>
      <c r="AP12" s="2">
        <v>27.914000000000001</v>
      </c>
      <c r="AQ12" s="2">
        <v>27.914999999999999</v>
      </c>
      <c r="AR12" s="2">
        <v>28.021999999999998</v>
      </c>
      <c r="AS12" s="2">
        <v>25.864000000000001</v>
      </c>
      <c r="AT12" s="2">
        <v>25.988</v>
      </c>
    </row>
    <row r="13" spans="1:46" x14ac:dyDescent="0.35">
      <c r="A13" s="22" t="s">
        <v>11</v>
      </c>
      <c r="B13" s="2">
        <v>10.557</v>
      </c>
      <c r="C13" s="2">
        <v>10.553000000000001</v>
      </c>
      <c r="D13" s="2">
        <v>10.047000000000001</v>
      </c>
      <c r="E13" s="2">
        <v>9.6739999999999995</v>
      </c>
      <c r="F13" s="2">
        <v>18.747</v>
      </c>
      <c r="G13" s="2">
        <v>49.136000000000003</v>
      </c>
      <c r="H13" s="2">
        <v>68.822000000000003</v>
      </c>
      <c r="I13" s="2">
        <v>69.97</v>
      </c>
      <c r="J13" s="2">
        <v>68.622</v>
      </c>
      <c r="K13" s="2">
        <v>67.974000000000004</v>
      </c>
      <c r="L13" s="2">
        <v>80.057000000000002</v>
      </c>
      <c r="M13" s="2">
        <v>100</v>
      </c>
      <c r="N13" s="2">
        <v>26.361999999999998</v>
      </c>
      <c r="O13" s="2">
        <v>31.786000000000001</v>
      </c>
      <c r="P13" s="2">
        <v>31.652999999999999</v>
      </c>
      <c r="Q13" s="2">
        <v>31.797999999999998</v>
      </c>
      <c r="R13" s="2">
        <v>32.238</v>
      </c>
      <c r="S13" s="2">
        <v>31.962</v>
      </c>
      <c r="T13" s="2">
        <v>31.687000000000001</v>
      </c>
      <c r="U13" s="2">
        <v>31.661999999999999</v>
      </c>
      <c r="V13" s="2">
        <v>31.689</v>
      </c>
      <c r="W13" s="2">
        <v>32.503999999999998</v>
      </c>
      <c r="X13" s="2">
        <v>32.503999999999998</v>
      </c>
      <c r="Y13" s="2">
        <v>31.802</v>
      </c>
      <c r="Z13" s="2">
        <v>31.486999999999998</v>
      </c>
      <c r="AA13" s="2">
        <v>31.449000000000002</v>
      </c>
      <c r="AB13" s="2">
        <v>31.606000000000002</v>
      </c>
      <c r="AC13" s="2">
        <v>32.445999999999998</v>
      </c>
      <c r="AD13" s="2">
        <v>32.503999999999998</v>
      </c>
      <c r="AE13" s="2">
        <v>31.559000000000001</v>
      </c>
      <c r="AF13" s="2">
        <v>31.559000000000001</v>
      </c>
      <c r="AG13" s="2">
        <v>31.602</v>
      </c>
      <c r="AH13" s="2">
        <v>31.762</v>
      </c>
      <c r="AI13" s="2">
        <v>31.683</v>
      </c>
      <c r="AJ13" s="2">
        <v>32.969000000000001</v>
      </c>
      <c r="AK13" s="2">
        <v>31.774999999999999</v>
      </c>
      <c r="AL13" s="2">
        <v>28.1</v>
      </c>
      <c r="AM13" s="2">
        <v>26.722999999999999</v>
      </c>
      <c r="AN13" s="2">
        <v>25.364999999999998</v>
      </c>
      <c r="AO13" s="2">
        <v>25.544</v>
      </c>
      <c r="AP13" s="2">
        <v>29.286999999999999</v>
      </c>
      <c r="AQ13" s="2">
        <v>29.288</v>
      </c>
      <c r="AR13" s="2">
        <v>27.67</v>
      </c>
      <c r="AS13" s="2">
        <v>26.273</v>
      </c>
      <c r="AT13" s="2">
        <v>26.257999999999999</v>
      </c>
    </row>
    <row r="14" spans="1:46" ht="15" thickBot="1" x14ac:dyDescent="0.4">
      <c r="A14" s="17" t="s">
        <v>12</v>
      </c>
      <c r="B14" s="2">
        <v>8.0259999999999998</v>
      </c>
      <c r="C14" s="2">
        <v>8.0220000000000002</v>
      </c>
      <c r="D14" s="2">
        <v>7.165</v>
      </c>
      <c r="E14" s="2">
        <v>7.3109999999999999</v>
      </c>
      <c r="F14" s="2">
        <v>12.454000000000001</v>
      </c>
      <c r="G14" s="2">
        <v>32.859000000000002</v>
      </c>
      <c r="H14" s="2">
        <v>26.172000000000001</v>
      </c>
      <c r="I14" s="2">
        <v>24.238</v>
      </c>
      <c r="J14" s="2">
        <v>24.803999999999998</v>
      </c>
      <c r="K14" s="2">
        <v>25.605</v>
      </c>
      <c r="L14" s="2">
        <v>26.297999999999998</v>
      </c>
      <c r="M14" s="2">
        <v>26.361999999999998</v>
      </c>
      <c r="N14" s="2">
        <v>100</v>
      </c>
      <c r="O14" s="2">
        <v>30.007000000000001</v>
      </c>
      <c r="P14" s="2">
        <v>30.285</v>
      </c>
      <c r="Q14" s="2">
        <v>30.244</v>
      </c>
      <c r="R14" s="2">
        <v>29.715</v>
      </c>
      <c r="S14" s="2">
        <v>30.141999999999999</v>
      </c>
      <c r="T14" s="2">
        <v>30.292000000000002</v>
      </c>
      <c r="U14" s="2">
        <v>30.29</v>
      </c>
      <c r="V14" s="2">
        <v>30.277000000000001</v>
      </c>
      <c r="W14" s="2">
        <v>30.161000000000001</v>
      </c>
      <c r="X14" s="2">
        <v>30.161000000000001</v>
      </c>
      <c r="Y14" s="2">
        <v>30.655999999999999</v>
      </c>
      <c r="Z14" s="2">
        <v>30.327000000000002</v>
      </c>
      <c r="AA14" s="2">
        <v>30.774000000000001</v>
      </c>
      <c r="AB14" s="2">
        <v>30.611999999999998</v>
      </c>
      <c r="AC14" s="2">
        <v>29.503</v>
      </c>
      <c r="AD14" s="2">
        <v>30.026</v>
      </c>
      <c r="AE14" s="2">
        <v>30.76</v>
      </c>
      <c r="AF14" s="2">
        <v>30.76</v>
      </c>
      <c r="AG14" s="2">
        <v>30.702999999999999</v>
      </c>
      <c r="AH14" s="2">
        <v>30.338999999999999</v>
      </c>
      <c r="AI14" s="2">
        <v>30.123999999999999</v>
      </c>
      <c r="AJ14" s="2">
        <v>30.971</v>
      </c>
      <c r="AK14" s="2">
        <v>30.361000000000001</v>
      </c>
      <c r="AL14" s="2">
        <v>34.024999999999999</v>
      </c>
      <c r="AM14" s="2">
        <v>33.536000000000001</v>
      </c>
      <c r="AN14" s="2">
        <v>33.768000000000001</v>
      </c>
      <c r="AO14" s="2">
        <v>34.67</v>
      </c>
      <c r="AP14" s="2">
        <v>34.67</v>
      </c>
      <c r="AQ14" s="2">
        <v>34.670999999999999</v>
      </c>
      <c r="AR14" s="2">
        <v>36.087000000000003</v>
      </c>
      <c r="AS14" s="2">
        <v>37.933999999999997</v>
      </c>
      <c r="AT14" s="2">
        <v>38.011000000000003</v>
      </c>
    </row>
    <row r="15" spans="1:46" ht="15" thickTop="1" x14ac:dyDescent="0.35">
      <c r="A15" s="23" t="s">
        <v>13</v>
      </c>
      <c r="B15" s="2">
        <v>9.1790000000000003</v>
      </c>
      <c r="C15" s="2">
        <v>9.1750000000000007</v>
      </c>
      <c r="D15" s="2">
        <v>8.5109999999999992</v>
      </c>
      <c r="E15" s="2">
        <v>8.41</v>
      </c>
      <c r="F15" s="2">
        <v>17.489999999999998</v>
      </c>
      <c r="G15" s="2">
        <v>27.471</v>
      </c>
      <c r="H15" s="2">
        <v>30.765999999999998</v>
      </c>
      <c r="I15" s="2">
        <v>28.193000000000001</v>
      </c>
      <c r="J15" s="2">
        <v>28.78</v>
      </c>
      <c r="K15" s="2">
        <v>28.248999999999999</v>
      </c>
      <c r="L15" s="2">
        <v>31.157</v>
      </c>
      <c r="M15" s="2">
        <v>31.786000000000001</v>
      </c>
      <c r="N15" s="2">
        <v>30.007000000000001</v>
      </c>
      <c r="O15" s="3">
        <v>100</v>
      </c>
      <c r="P15" s="11">
        <v>96.048000000000002</v>
      </c>
      <c r="Q15" s="11">
        <v>96.19</v>
      </c>
      <c r="R15" s="11">
        <v>94.156000000000006</v>
      </c>
      <c r="S15" s="11">
        <v>95.132999999999996</v>
      </c>
      <c r="T15" s="11">
        <v>93.762</v>
      </c>
      <c r="U15" s="4">
        <v>95.902000000000001</v>
      </c>
      <c r="V15" s="2">
        <v>92.131</v>
      </c>
      <c r="W15" s="2">
        <v>92.221999999999994</v>
      </c>
      <c r="X15" s="2">
        <v>92.22</v>
      </c>
      <c r="Y15" s="2">
        <v>95.325999999999993</v>
      </c>
      <c r="Z15" s="2">
        <v>93.894000000000005</v>
      </c>
      <c r="AA15" s="2">
        <v>93.453999999999994</v>
      </c>
      <c r="AB15" s="2">
        <v>93.522000000000006</v>
      </c>
      <c r="AC15" s="2">
        <v>92.527000000000001</v>
      </c>
      <c r="AD15" s="2">
        <v>91.233000000000004</v>
      </c>
      <c r="AE15" s="2">
        <v>92.625</v>
      </c>
      <c r="AF15" s="2">
        <v>92.629000000000005</v>
      </c>
      <c r="AG15" s="2">
        <v>91.238</v>
      </c>
      <c r="AH15" s="2">
        <v>91.622</v>
      </c>
      <c r="AI15" s="2">
        <v>92.878</v>
      </c>
      <c r="AJ15" s="2">
        <v>84.031999999999996</v>
      </c>
      <c r="AK15" s="2">
        <v>86.343999999999994</v>
      </c>
      <c r="AL15" s="2">
        <v>67.346999999999994</v>
      </c>
      <c r="AM15" s="2">
        <v>62.716999999999999</v>
      </c>
      <c r="AN15" s="2">
        <v>64.488</v>
      </c>
      <c r="AO15" s="2">
        <v>65.301000000000002</v>
      </c>
      <c r="AP15" s="2">
        <v>66.94</v>
      </c>
      <c r="AQ15" s="2">
        <v>66.944000000000003</v>
      </c>
      <c r="AR15" s="2">
        <v>65.037999999999997</v>
      </c>
      <c r="AS15" s="2">
        <v>62.536000000000001</v>
      </c>
      <c r="AT15" s="2">
        <v>62.624000000000002</v>
      </c>
    </row>
    <row r="16" spans="1:46" x14ac:dyDescent="0.35">
      <c r="A16" s="17" t="s">
        <v>14</v>
      </c>
      <c r="B16" s="2">
        <v>9.0619999999999994</v>
      </c>
      <c r="C16" s="2">
        <v>9.0579999999999998</v>
      </c>
      <c r="D16" s="2">
        <v>8.6920000000000002</v>
      </c>
      <c r="E16" s="2">
        <v>8.3480000000000008</v>
      </c>
      <c r="F16" s="2">
        <v>17.350999999999999</v>
      </c>
      <c r="G16" s="2">
        <v>26.952000000000002</v>
      </c>
      <c r="H16" s="2">
        <v>30.097000000000001</v>
      </c>
      <c r="I16" s="2">
        <v>27.469000000000001</v>
      </c>
      <c r="J16" s="2">
        <v>28.16</v>
      </c>
      <c r="K16" s="2">
        <v>27.774000000000001</v>
      </c>
      <c r="L16" s="2">
        <v>31.34</v>
      </c>
      <c r="M16" s="2">
        <v>31.652999999999999</v>
      </c>
      <c r="N16" s="2">
        <v>30.285</v>
      </c>
      <c r="O16" s="12">
        <v>96.048000000000002</v>
      </c>
      <c r="P16" s="2">
        <v>100</v>
      </c>
      <c r="Q16" s="2">
        <v>96.971999999999994</v>
      </c>
      <c r="R16" s="2">
        <v>94.403000000000006</v>
      </c>
      <c r="S16" s="2">
        <v>95.144999999999996</v>
      </c>
      <c r="T16" s="2">
        <v>94.991</v>
      </c>
      <c r="U16" s="13">
        <v>96.917000000000002</v>
      </c>
      <c r="V16" s="2">
        <v>91.995999999999995</v>
      </c>
      <c r="W16" s="2">
        <v>93.125</v>
      </c>
      <c r="X16" s="2">
        <v>93.123000000000005</v>
      </c>
      <c r="Y16" s="2">
        <v>95.555000000000007</v>
      </c>
      <c r="Z16" s="2">
        <v>95.337999999999994</v>
      </c>
      <c r="AA16" s="2">
        <v>93.209000000000003</v>
      </c>
      <c r="AB16" s="2">
        <v>93.837000000000003</v>
      </c>
      <c r="AC16" s="2">
        <v>92.257000000000005</v>
      </c>
      <c r="AD16" s="2">
        <v>92.257999999999996</v>
      </c>
      <c r="AE16" s="2">
        <v>94.198999999999998</v>
      </c>
      <c r="AF16" s="2">
        <v>94.201999999999998</v>
      </c>
      <c r="AG16" s="2">
        <v>92.896000000000001</v>
      </c>
      <c r="AH16" s="2">
        <v>92.25</v>
      </c>
      <c r="AI16" s="2">
        <v>93.650999999999996</v>
      </c>
      <c r="AJ16" s="2">
        <v>83.748999999999995</v>
      </c>
      <c r="AK16" s="2">
        <v>86.498000000000005</v>
      </c>
      <c r="AL16" s="2">
        <v>67.28</v>
      </c>
      <c r="AM16" s="2">
        <v>63.856000000000002</v>
      </c>
      <c r="AN16" s="2">
        <v>64.582999999999998</v>
      </c>
      <c r="AO16" s="2">
        <v>65.373999999999995</v>
      </c>
      <c r="AP16" s="2">
        <v>67.337999999999994</v>
      </c>
      <c r="AQ16" s="2">
        <v>67.34</v>
      </c>
      <c r="AR16" s="2">
        <v>65.358000000000004</v>
      </c>
      <c r="AS16" s="2">
        <v>62.881</v>
      </c>
      <c r="AT16" s="2">
        <v>62.969000000000001</v>
      </c>
    </row>
    <row r="17" spans="1:46" x14ac:dyDescent="0.35">
      <c r="A17" s="17" t="s">
        <v>15</v>
      </c>
      <c r="B17" s="2">
        <v>9.0449999999999999</v>
      </c>
      <c r="C17" s="2">
        <v>9.0410000000000004</v>
      </c>
      <c r="D17" s="2">
        <v>9.1340000000000003</v>
      </c>
      <c r="E17" s="2">
        <v>8.4629999999999992</v>
      </c>
      <c r="F17" s="2">
        <v>18.027999999999999</v>
      </c>
      <c r="G17" s="2">
        <v>27.66</v>
      </c>
      <c r="H17" s="2">
        <v>30.311</v>
      </c>
      <c r="I17" s="2">
        <v>28.265000000000001</v>
      </c>
      <c r="J17" s="2">
        <v>28.030999999999999</v>
      </c>
      <c r="K17" s="2">
        <v>28.582999999999998</v>
      </c>
      <c r="L17" s="2">
        <v>31.228000000000002</v>
      </c>
      <c r="M17" s="2">
        <v>31.797999999999998</v>
      </c>
      <c r="N17" s="2">
        <v>30.244</v>
      </c>
      <c r="O17" s="12">
        <v>96.19</v>
      </c>
      <c r="P17" s="2">
        <v>96.971999999999994</v>
      </c>
      <c r="Q17" s="2">
        <v>100</v>
      </c>
      <c r="R17" s="2">
        <v>93.87</v>
      </c>
      <c r="S17" s="2">
        <v>95.26</v>
      </c>
      <c r="T17" s="2">
        <v>94.658000000000001</v>
      </c>
      <c r="U17" s="13">
        <v>95.138000000000005</v>
      </c>
      <c r="V17" s="2">
        <v>92.192999999999998</v>
      </c>
      <c r="W17" s="2">
        <v>93.335999999999999</v>
      </c>
      <c r="X17" s="2">
        <v>93.334000000000003</v>
      </c>
      <c r="Y17" s="2">
        <v>94.65</v>
      </c>
      <c r="Z17" s="2">
        <v>94.738</v>
      </c>
      <c r="AA17" s="2">
        <v>94.013000000000005</v>
      </c>
      <c r="AB17" s="2">
        <v>93.694000000000003</v>
      </c>
      <c r="AC17" s="2">
        <v>93.376999999999995</v>
      </c>
      <c r="AD17" s="2">
        <v>92.525000000000006</v>
      </c>
      <c r="AE17" s="2">
        <v>94.091999999999999</v>
      </c>
      <c r="AF17" s="2">
        <v>94.094999999999999</v>
      </c>
      <c r="AG17" s="2">
        <v>92.962999999999994</v>
      </c>
      <c r="AH17" s="2">
        <v>92.397999999999996</v>
      </c>
      <c r="AI17" s="2">
        <v>94.210999999999999</v>
      </c>
      <c r="AJ17" s="2">
        <v>83.498999999999995</v>
      </c>
      <c r="AK17" s="2">
        <v>86.741</v>
      </c>
      <c r="AL17" s="2">
        <v>67.808000000000007</v>
      </c>
      <c r="AM17" s="2">
        <v>63.64</v>
      </c>
      <c r="AN17" s="2">
        <v>64.622</v>
      </c>
      <c r="AO17" s="2">
        <v>65.251999999999995</v>
      </c>
      <c r="AP17" s="2">
        <v>68.075999999999993</v>
      </c>
      <c r="AQ17" s="2">
        <v>68.078000000000003</v>
      </c>
      <c r="AR17" s="2">
        <v>64.906000000000006</v>
      </c>
      <c r="AS17" s="2">
        <v>62.521999999999998</v>
      </c>
      <c r="AT17" s="2">
        <v>62.61</v>
      </c>
    </row>
    <row r="18" spans="1:46" x14ac:dyDescent="0.35">
      <c r="A18" s="17" t="s">
        <v>16</v>
      </c>
      <c r="B18" s="2">
        <v>8.9589999999999996</v>
      </c>
      <c r="C18" s="2">
        <v>8.9540000000000006</v>
      </c>
      <c r="D18" s="2">
        <v>8.6150000000000002</v>
      </c>
      <c r="E18" s="2">
        <v>8.3409999999999993</v>
      </c>
      <c r="F18" s="2">
        <v>16.841999999999999</v>
      </c>
      <c r="G18" s="2">
        <v>27.797000000000001</v>
      </c>
      <c r="H18" s="2">
        <v>31.638000000000002</v>
      </c>
      <c r="I18" s="2">
        <v>28.539000000000001</v>
      </c>
      <c r="J18" s="2">
        <v>28.934000000000001</v>
      </c>
      <c r="K18" s="2">
        <v>28.757000000000001</v>
      </c>
      <c r="L18" s="2">
        <v>31.327000000000002</v>
      </c>
      <c r="M18" s="2">
        <v>32.238</v>
      </c>
      <c r="N18" s="2">
        <v>29.715</v>
      </c>
      <c r="O18" s="12">
        <v>94.156000000000006</v>
      </c>
      <c r="P18" s="2">
        <v>94.403000000000006</v>
      </c>
      <c r="Q18" s="2">
        <v>93.87</v>
      </c>
      <c r="R18" s="2">
        <v>100</v>
      </c>
      <c r="S18" s="2">
        <v>94.751000000000005</v>
      </c>
      <c r="T18" s="2">
        <v>94.786000000000001</v>
      </c>
      <c r="U18" s="13">
        <v>96.281999999999996</v>
      </c>
      <c r="V18" s="2">
        <v>91.257000000000005</v>
      </c>
      <c r="W18" s="2">
        <v>94.164000000000001</v>
      </c>
      <c r="X18" s="2">
        <v>94.162000000000006</v>
      </c>
      <c r="Y18" s="2">
        <v>94.728999999999999</v>
      </c>
      <c r="Z18" s="2">
        <v>94.381</v>
      </c>
      <c r="AA18" s="2">
        <v>92.501999999999995</v>
      </c>
      <c r="AB18" s="2">
        <v>92.488</v>
      </c>
      <c r="AC18" s="2">
        <v>93.341999999999999</v>
      </c>
      <c r="AD18" s="2">
        <v>95.082999999999998</v>
      </c>
      <c r="AE18" s="2">
        <v>93.063000000000002</v>
      </c>
      <c r="AF18" s="2">
        <v>93.066999999999993</v>
      </c>
      <c r="AG18" s="2">
        <v>91.561000000000007</v>
      </c>
      <c r="AH18" s="2">
        <v>91.617000000000004</v>
      </c>
      <c r="AI18" s="2">
        <v>92.486000000000004</v>
      </c>
      <c r="AJ18" s="2">
        <v>85.162000000000006</v>
      </c>
      <c r="AK18" s="2">
        <v>84.209000000000003</v>
      </c>
      <c r="AL18" s="2">
        <v>67.899000000000001</v>
      </c>
      <c r="AM18" s="2">
        <v>64.593000000000004</v>
      </c>
      <c r="AN18" s="2">
        <v>64.426000000000002</v>
      </c>
      <c r="AO18" s="2">
        <v>63.985999999999997</v>
      </c>
      <c r="AP18" s="2">
        <v>66.236000000000004</v>
      </c>
      <c r="AQ18" s="2">
        <v>66.238</v>
      </c>
      <c r="AR18" s="2">
        <v>63.872999999999998</v>
      </c>
      <c r="AS18" s="2">
        <v>62.579000000000001</v>
      </c>
      <c r="AT18" s="2">
        <v>62.667000000000002</v>
      </c>
    </row>
    <row r="19" spans="1:46" x14ac:dyDescent="0.35">
      <c r="A19" s="17" t="s">
        <v>17</v>
      </c>
      <c r="B19" s="2">
        <v>8.6349999999999998</v>
      </c>
      <c r="C19" s="2">
        <v>8.6310000000000002</v>
      </c>
      <c r="D19" s="2">
        <v>8.8729999999999993</v>
      </c>
      <c r="E19" s="2">
        <v>8.2439999999999998</v>
      </c>
      <c r="F19" s="2">
        <v>16.751999999999999</v>
      </c>
      <c r="G19" s="2">
        <v>28.032</v>
      </c>
      <c r="H19" s="2">
        <v>30.838000000000001</v>
      </c>
      <c r="I19" s="2">
        <v>28.271999999999998</v>
      </c>
      <c r="J19" s="2">
        <v>28.707000000000001</v>
      </c>
      <c r="K19" s="2">
        <v>28.745000000000001</v>
      </c>
      <c r="L19" s="2">
        <v>31.495000000000001</v>
      </c>
      <c r="M19" s="2">
        <v>31.962</v>
      </c>
      <c r="N19" s="2">
        <v>30.141999999999999</v>
      </c>
      <c r="O19" s="12">
        <v>95.132999999999996</v>
      </c>
      <c r="P19" s="2">
        <v>95.144999999999996</v>
      </c>
      <c r="Q19" s="2">
        <v>95.26</v>
      </c>
      <c r="R19" s="2">
        <v>94.751000000000005</v>
      </c>
      <c r="S19" s="2">
        <v>100</v>
      </c>
      <c r="T19" s="2">
        <v>96.075000000000003</v>
      </c>
      <c r="U19" s="13">
        <v>95.840999999999994</v>
      </c>
      <c r="V19" s="2">
        <v>93.649000000000001</v>
      </c>
      <c r="W19" s="2">
        <v>94.384</v>
      </c>
      <c r="X19" s="2">
        <v>94.382000000000005</v>
      </c>
      <c r="Y19" s="2">
        <v>95.884</v>
      </c>
      <c r="Z19" s="2">
        <v>94.638000000000005</v>
      </c>
      <c r="AA19" s="2">
        <v>93.281999999999996</v>
      </c>
      <c r="AB19" s="2">
        <v>93.641000000000005</v>
      </c>
      <c r="AC19" s="2">
        <v>92.950999999999993</v>
      </c>
      <c r="AD19" s="2">
        <v>92.495000000000005</v>
      </c>
      <c r="AE19" s="2">
        <v>93.787999999999997</v>
      </c>
      <c r="AF19" s="2">
        <v>93.792000000000002</v>
      </c>
      <c r="AG19" s="2">
        <v>92.335999999999999</v>
      </c>
      <c r="AH19" s="2">
        <v>93.277000000000001</v>
      </c>
      <c r="AI19" s="2">
        <v>95.522999999999996</v>
      </c>
      <c r="AJ19" s="2">
        <v>84.212000000000003</v>
      </c>
      <c r="AK19" s="2">
        <v>85.85</v>
      </c>
      <c r="AL19" s="2">
        <v>66.804000000000002</v>
      </c>
      <c r="AM19" s="2">
        <v>63.399000000000001</v>
      </c>
      <c r="AN19" s="2">
        <v>64.066000000000003</v>
      </c>
      <c r="AO19" s="2">
        <v>64.61</v>
      </c>
      <c r="AP19" s="2">
        <v>67.64</v>
      </c>
      <c r="AQ19" s="2">
        <v>67.641999999999996</v>
      </c>
      <c r="AR19" s="2">
        <v>64.734999999999999</v>
      </c>
      <c r="AS19" s="2">
        <v>63.796999999999997</v>
      </c>
      <c r="AT19" s="2">
        <v>63.884</v>
      </c>
    </row>
    <row r="20" spans="1:46" x14ac:dyDescent="0.35">
      <c r="A20" s="17" t="s">
        <v>18</v>
      </c>
      <c r="B20" s="2">
        <v>8.7929999999999993</v>
      </c>
      <c r="C20" s="2">
        <v>8.7889999999999997</v>
      </c>
      <c r="D20" s="2">
        <v>8.7200000000000006</v>
      </c>
      <c r="E20" s="2">
        <v>8.1890000000000001</v>
      </c>
      <c r="F20" s="2">
        <v>17.395</v>
      </c>
      <c r="G20" s="2">
        <v>28.17</v>
      </c>
      <c r="H20" s="2">
        <v>30.588000000000001</v>
      </c>
      <c r="I20" s="2">
        <v>27.864999999999998</v>
      </c>
      <c r="J20" s="2">
        <v>28.449000000000002</v>
      </c>
      <c r="K20" s="2">
        <v>28.681000000000001</v>
      </c>
      <c r="L20" s="2">
        <v>31.768000000000001</v>
      </c>
      <c r="M20" s="2">
        <v>31.687000000000001</v>
      </c>
      <c r="N20" s="2">
        <v>30.292000000000002</v>
      </c>
      <c r="O20" s="12">
        <v>93.762</v>
      </c>
      <c r="P20" s="2">
        <v>94.991</v>
      </c>
      <c r="Q20" s="2">
        <v>94.658000000000001</v>
      </c>
      <c r="R20" s="2">
        <v>94.786000000000001</v>
      </c>
      <c r="S20" s="2">
        <v>96.075000000000003</v>
      </c>
      <c r="T20" s="2">
        <v>100</v>
      </c>
      <c r="U20" s="13">
        <v>96.384</v>
      </c>
      <c r="V20" s="2">
        <v>92.763999999999996</v>
      </c>
      <c r="W20" s="2">
        <v>93.01</v>
      </c>
      <c r="X20" s="2">
        <v>93.007999999999996</v>
      </c>
      <c r="Y20" s="2">
        <v>95.272000000000006</v>
      </c>
      <c r="Z20" s="2">
        <v>94.93</v>
      </c>
      <c r="AA20" s="2">
        <v>93.370999999999995</v>
      </c>
      <c r="AB20" s="2">
        <v>94.325000000000003</v>
      </c>
      <c r="AC20" s="2">
        <v>92.661000000000001</v>
      </c>
      <c r="AD20" s="2">
        <v>94.376000000000005</v>
      </c>
      <c r="AE20" s="2">
        <v>94.394999999999996</v>
      </c>
      <c r="AF20" s="2">
        <v>94.397999999999996</v>
      </c>
      <c r="AG20" s="2">
        <v>93.004000000000005</v>
      </c>
      <c r="AH20" s="2">
        <v>93.531999999999996</v>
      </c>
      <c r="AI20" s="2">
        <v>95.201999999999998</v>
      </c>
      <c r="AJ20" s="2">
        <v>83.471000000000004</v>
      </c>
      <c r="AK20" s="2">
        <v>86.198999999999998</v>
      </c>
      <c r="AL20" s="2">
        <v>67.096000000000004</v>
      </c>
      <c r="AM20" s="2">
        <v>63.901000000000003</v>
      </c>
      <c r="AN20" s="2">
        <v>65.028000000000006</v>
      </c>
      <c r="AO20" s="2">
        <v>65.268000000000001</v>
      </c>
      <c r="AP20" s="2">
        <v>68.067999999999998</v>
      </c>
      <c r="AQ20" s="2">
        <v>68.069999999999993</v>
      </c>
      <c r="AR20" s="2">
        <v>65.331000000000003</v>
      </c>
      <c r="AS20" s="2">
        <v>63.39</v>
      </c>
      <c r="AT20" s="2">
        <v>63.476999999999997</v>
      </c>
    </row>
    <row r="21" spans="1:46" ht="15" thickBot="1" x14ac:dyDescent="0.4">
      <c r="A21" s="17" t="s">
        <v>19</v>
      </c>
      <c r="B21" s="2">
        <v>9.0839999999999996</v>
      </c>
      <c r="C21" s="2">
        <v>9.08</v>
      </c>
      <c r="D21" s="2">
        <v>8.5540000000000003</v>
      </c>
      <c r="E21" s="2">
        <v>8.5079999999999991</v>
      </c>
      <c r="F21" s="2">
        <v>17.478000000000002</v>
      </c>
      <c r="G21" s="2">
        <v>27.263999999999999</v>
      </c>
      <c r="H21" s="2">
        <v>30.236000000000001</v>
      </c>
      <c r="I21" s="2">
        <v>28.04</v>
      </c>
      <c r="J21" s="2">
        <v>28.242000000000001</v>
      </c>
      <c r="K21" s="2">
        <v>28.495999999999999</v>
      </c>
      <c r="L21" s="2">
        <v>31.198</v>
      </c>
      <c r="M21" s="2">
        <v>31.661999999999999</v>
      </c>
      <c r="N21" s="2">
        <v>30.29</v>
      </c>
      <c r="O21" s="5">
        <v>95.902000000000001</v>
      </c>
      <c r="P21" s="14">
        <v>96.917000000000002</v>
      </c>
      <c r="Q21" s="14">
        <v>95.138000000000005</v>
      </c>
      <c r="R21" s="14">
        <v>96.281999999999996</v>
      </c>
      <c r="S21" s="14">
        <v>95.840999999999994</v>
      </c>
      <c r="T21" s="14">
        <v>96.384</v>
      </c>
      <c r="U21" s="6">
        <v>100</v>
      </c>
      <c r="V21" s="2">
        <v>92.293999999999997</v>
      </c>
      <c r="W21" s="2">
        <v>92.739000000000004</v>
      </c>
      <c r="X21" s="2">
        <v>92.736999999999995</v>
      </c>
      <c r="Y21" s="2">
        <v>96.596999999999994</v>
      </c>
      <c r="Z21" s="2">
        <v>95.206999999999994</v>
      </c>
      <c r="AA21" s="2">
        <v>93.108000000000004</v>
      </c>
      <c r="AB21" s="2">
        <v>94.549000000000007</v>
      </c>
      <c r="AC21" s="2">
        <v>91.629000000000005</v>
      </c>
      <c r="AD21" s="2">
        <v>93.203000000000003</v>
      </c>
      <c r="AE21" s="2">
        <v>94.040999999999997</v>
      </c>
      <c r="AF21" s="2">
        <v>94.043999999999997</v>
      </c>
      <c r="AG21" s="2">
        <v>92.316999999999993</v>
      </c>
      <c r="AH21" s="2">
        <v>92.435000000000002</v>
      </c>
      <c r="AI21" s="2">
        <v>93.825999999999993</v>
      </c>
      <c r="AJ21" s="2">
        <v>83.903999999999996</v>
      </c>
      <c r="AK21" s="2">
        <v>85.661000000000001</v>
      </c>
      <c r="AL21" s="2">
        <v>66.649000000000001</v>
      </c>
      <c r="AM21" s="2">
        <v>63.673999999999999</v>
      </c>
      <c r="AN21" s="2">
        <v>64.186999999999998</v>
      </c>
      <c r="AO21" s="2">
        <v>65.384</v>
      </c>
      <c r="AP21" s="2">
        <v>66.626999999999995</v>
      </c>
      <c r="AQ21" s="2">
        <v>66.629000000000005</v>
      </c>
      <c r="AR21" s="2">
        <v>64.944999999999993</v>
      </c>
      <c r="AS21" s="2">
        <v>63.195</v>
      </c>
      <c r="AT21" s="2">
        <v>63.281999999999996</v>
      </c>
    </row>
    <row r="22" spans="1:46" ht="15.5" thickTop="1" thickBot="1" x14ac:dyDescent="0.4">
      <c r="A22" s="19" t="s">
        <v>20</v>
      </c>
      <c r="B22" s="2">
        <v>8.3840000000000003</v>
      </c>
      <c r="C22" s="2">
        <v>8.3800000000000008</v>
      </c>
      <c r="D22" s="2">
        <v>8.077</v>
      </c>
      <c r="E22" s="2">
        <v>8.5150000000000006</v>
      </c>
      <c r="F22" s="2">
        <v>17.132999999999999</v>
      </c>
      <c r="G22" s="2">
        <v>28.268999999999998</v>
      </c>
      <c r="H22" s="2">
        <v>30.559000000000001</v>
      </c>
      <c r="I22" s="2">
        <v>27.594000000000001</v>
      </c>
      <c r="J22" s="2">
        <v>28.14</v>
      </c>
      <c r="K22" s="2">
        <v>28.814</v>
      </c>
      <c r="L22" s="2">
        <v>31.12</v>
      </c>
      <c r="M22" s="2">
        <v>31.689</v>
      </c>
      <c r="N22" s="2">
        <v>30.277000000000001</v>
      </c>
      <c r="O22" s="2">
        <v>92.131</v>
      </c>
      <c r="P22" s="2">
        <v>91.995999999999995</v>
      </c>
      <c r="Q22" s="2">
        <v>92.192999999999998</v>
      </c>
      <c r="R22" s="2">
        <v>91.257000000000005</v>
      </c>
      <c r="S22" s="2">
        <v>93.649000000000001</v>
      </c>
      <c r="T22" s="2">
        <v>92.763999999999996</v>
      </c>
      <c r="U22" s="2">
        <v>92.293999999999997</v>
      </c>
      <c r="V22" s="2">
        <v>100</v>
      </c>
      <c r="W22" s="2">
        <v>92.805000000000007</v>
      </c>
      <c r="X22" s="2">
        <v>92.802999999999997</v>
      </c>
      <c r="Y22" s="2">
        <v>93.364000000000004</v>
      </c>
      <c r="Z22" s="2">
        <v>92.97</v>
      </c>
      <c r="AA22" s="2">
        <v>91.697000000000003</v>
      </c>
      <c r="AB22" s="2">
        <v>92.718000000000004</v>
      </c>
      <c r="AC22" s="2">
        <v>92.323999999999998</v>
      </c>
      <c r="AD22" s="2">
        <v>92.408000000000001</v>
      </c>
      <c r="AE22" s="2">
        <v>93.314999999999998</v>
      </c>
      <c r="AF22" s="2">
        <v>93.317999999999998</v>
      </c>
      <c r="AG22" s="2">
        <v>92.021000000000001</v>
      </c>
      <c r="AH22" s="2">
        <v>93.733999999999995</v>
      </c>
      <c r="AI22" s="2">
        <v>94.713999999999999</v>
      </c>
      <c r="AJ22" s="2">
        <v>86.418999999999997</v>
      </c>
      <c r="AK22" s="2">
        <v>85.754999999999995</v>
      </c>
      <c r="AL22" s="2">
        <v>65.974000000000004</v>
      </c>
      <c r="AM22" s="2">
        <v>63.216999999999999</v>
      </c>
      <c r="AN22" s="2">
        <v>63.514000000000003</v>
      </c>
      <c r="AO22" s="2">
        <v>63.412999999999997</v>
      </c>
      <c r="AP22" s="2">
        <v>67.259</v>
      </c>
      <c r="AQ22" s="2">
        <v>67.259</v>
      </c>
      <c r="AR22" s="2">
        <v>66.022000000000006</v>
      </c>
      <c r="AS22" s="2">
        <v>63.978000000000002</v>
      </c>
      <c r="AT22" s="2">
        <v>64.064999999999998</v>
      </c>
    </row>
    <row r="23" spans="1:46" ht="15" thickTop="1" x14ac:dyDescent="0.35">
      <c r="A23" s="19" t="s">
        <v>21</v>
      </c>
      <c r="B23" s="2">
        <v>8.5739999999999998</v>
      </c>
      <c r="C23" s="2">
        <v>8.57</v>
      </c>
      <c r="D23" s="2">
        <v>8.1609999999999996</v>
      </c>
      <c r="E23" s="2">
        <v>8.1229999999999993</v>
      </c>
      <c r="F23" s="2">
        <v>17.812000000000001</v>
      </c>
      <c r="G23" s="2">
        <v>27.388000000000002</v>
      </c>
      <c r="H23" s="2">
        <v>31.588000000000001</v>
      </c>
      <c r="I23" s="2">
        <v>28.268999999999998</v>
      </c>
      <c r="J23" s="2">
        <v>28.178999999999998</v>
      </c>
      <c r="K23" s="2">
        <v>28.907</v>
      </c>
      <c r="L23" s="2">
        <v>31.49</v>
      </c>
      <c r="M23" s="2">
        <v>32.503999999999998</v>
      </c>
      <c r="N23" s="2">
        <v>30.161000000000001</v>
      </c>
      <c r="O23" s="2">
        <v>92.221999999999994</v>
      </c>
      <c r="P23" s="2">
        <v>93.125</v>
      </c>
      <c r="Q23" s="2">
        <v>93.335999999999999</v>
      </c>
      <c r="R23" s="2">
        <v>94.164000000000001</v>
      </c>
      <c r="S23" s="2">
        <v>94.384</v>
      </c>
      <c r="T23" s="2">
        <v>93.01</v>
      </c>
      <c r="U23" s="2">
        <v>92.739000000000004</v>
      </c>
      <c r="V23" s="2">
        <v>92.805000000000007</v>
      </c>
      <c r="W23" s="3">
        <v>100</v>
      </c>
      <c r="X23" s="4">
        <v>99.998000000000005</v>
      </c>
      <c r="Y23" s="2">
        <v>93.494</v>
      </c>
      <c r="Z23" s="2">
        <v>93.73</v>
      </c>
      <c r="AA23" s="2">
        <v>92.578000000000003</v>
      </c>
      <c r="AB23" s="2">
        <v>92.799000000000007</v>
      </c>
      <c r="AC23" s="2">
        <v>94.864999999999995</v>
      </c>
      <c r="AD23" s="2">
        <v>93.994</v>
      </c>
      <c r="AE23" s="2">
        <v>92.941999999999993</v>
      </c>
      <c r="AF23" s="2">
        <v>92.944999999999993</v>
      </c>
      <c r="AG23" s="2">
        <v>92.016999999999996</v>
      </c>
      <c r="AH23" s="2">
        <v>92.076999999999998</v>
      </c>
      <c r="AI23" s="2">
        <v>93.656000000000006</v>
      </c>
      <c r="AJ23" s="2">
        <v>85.93</v>
      </c>
      <c r="AK23" s="2">
        <v>85.078999999999994</v>
      </c>
      <c r="AL23" s="2">
        <v>68.61</v>
      </c>
      <c r="AM23" s="2">
        <v>64.83</v>
      </c>
      <c r="AN23" s="2">
        <v>64.251000000000005</v>
      </c>
      <c r="AO23" s="2">
        <v>64.456000000000003</v>
      </c>
      <c r="AP23" s="2">
        <v>66.646000000000001</v>
      </c>
      <c r="AQ23" s="2">
        <v>66.647999999999996</v>
      </c>
      <c r="AR23" s="2">
        <v>63.945999999999998</v>
      </c>
      <c r="AS23" s="2">
        <v>62.487000000000002</v>
      </c>
      <c r="AT23" s="2">
        <v>62.575000000000003</v>
      </c>
    </row>
    <row r="24" spans="1:46" ht="15" thickBot="1" x14ac:dyDescent="0.4">
      <c r="A24" s="17" t="s">
        <v>22</v>
      </c>
      <c r="B24" s="2">
        <v>8.5739999999999998</v>
      </c>
      <c r="C24" s="2">
        <v>8.57</v>
      </c>
      <c r="D24" s="2">
        <v>8.1609999999999996</v>
      </c>
      <c r="E24" s="2">
        <v>8.1229999999999993</v>
      </c>
      <c r="F24" s="2">
        <v>17.812000000000001</v>
      </c>
      <c r="G24" s="2">
        <v>27.388000000000002</v>
      </c>
      <c r="H24" s="2">
        <v>31.588000000000001</v>
      </c>
      <c r="I24" s="2">
        <v>28.268999999999998</v>
      </c>
      <c r="J24" s="2">
        <v>28.178999999999998</v>
      </c>
      <c r="K24" s="2">
        <v>28.907</v>
      </c>
      <c r="L24" s="2">
        <v>31.49</v>
      </c>
      <c r="M24" s="2">
        <v>32.503999999999998</v>
      </c>
      <c r="N24" s="2">
        <v>30.161000000000001</v>
      </c>
      <c r="O24" s="2">
        <v>92.22</v>
      </c>
      <c r="P24" s="2">
        <v>93.123000000000005</v>
      </c>
      <c r="Q24" s="2">
        <v>93.334000000000003</v>
      </c>
      <c r="R24" s="2">
        <v>94.162000000000006</v>
      </c>
      <c r="S24" s="2">
        <v>94.382000000000005</v>
      </c>
      <c r="T24" s="2">
        <v>93.007999999999996</v>
      </c>
      <c r="U24" s="2">
        <v>92.736999999999995</v>
      </c>
      <c r="V24" s="2">
        <v>92.802999999999997</v>
      </c>
      <c r="W24" s="5">
        <v>99.998000000000005</v>
      </c>
      <c r="X24" s="6">
        <v>100</v>
      </c>
      <c r="Y24" s="2">
        <v>93.492000000000004</v>
      </c>
      <c r="Z24" s="2">
        <v>93.727999999999994</v>
      </c>
      <c r="AA24" s="2">
        <v>92.576999999999998</v>
      </c>
      <c r="AB24" s="2">
        <v>92.796999999999997</v>
      </c>
      <c r="AC24" s="2">
        <v>94.863</v>
      </c>
      <c r="AD24" s="2">
        <v>93.992000000000004</v>
      </c>
      <c r="AE24" s="2">
        <v>92.94</v>
      </c>
      <c r="AF24" s="2">
        <v>92.942999999999998</v>
      </c>
      <c r="AG24" s="2">
        <v>92.015000000000001</v>
      </c>
      <c r="AH24" s="2">
        <v>92.075000000000003</v>
      </c>
      <c r="AI24" s="2">
        <v>93.653999999999996</v>
      </c>
      <c r="AJ24" s="2">
        <v>85.927999999999997</v>
      </c>
      <c r="AK24" s="2">
        <v>85.076999999999998</v>
      </c>
      <c r="AL24" s="2">
        <v>68.608000000000004</v>
      </c>
      <c r="AM24" s="2">
        <v>64.828000000000003</v>
      </c>
      <c r="AN24" s="2">
        <v>64.248999999999995</v>
      </c>
      <c r="AO24" s="2">
        <v>64.453999999999994</v>
      </c>
      <c r="AP24" s="2">
        <v>66.644000000000005</v>
      </c>
      <c r="AQ24" s="2">
        <v>66.646000000000001</v>
      </c>
      <c r="AR24" s="2">
        <v>63.944000000000003</v>
      </c>
      <c r="AS24" s="2">
        <v>62.484999999999999</v>
      </c>
      <c r="AT24" s="2">
        <v>62.573</v>
      </c>
    </row>
    <row r="25" spans="1:46" ht="15" thickTop="1" x14ac:dyDescent="0.35">
      <c r="A25" s="17" t="s">
        <v>23</v>
      </c>
      <c r="B25" s="2">
        <v>8.8030000000000008</v>
      </c>
      <c r="C25" s="2">
        <v>8.7989999999999995</v>
      </c>
      <c r="D25" s="2">
        <v>8.41</v>
      </c>
      <c r="E25" s="2">
        <v>8.2189999999999994</v>
      </c>
      <c r="F25" s="2">
        <v>17.172999999999998</v>
      </c>
      <c r="G25" s="2">
        <v>27.463999999999999</v>
      </c>
      <c r="H25" s="2">
        <v>30.312000000000001</v>
      </c>
      <c r="I25" s="2">
        <v>27.777000000000001</v>
      </c>
      <c r="J25" s="2">
        <v>28.524999999999999</v>
      </c>
      <c r="K25" s="2">
        <v>28.56</v>
      </c>
      <c r="L25" s="2">
        <v>30.98</v>
      </c>
      <c r="M25" s="2">
        <v>31.802</v>
      </c>
      <c r="N25" s="2">
        <v>30.655999999999999</v>
      </c>
      <c r="O25" s="2">
        <v>95.325999999999993</v>
      </c>
      <c r="P25" s="2">
        <v>95.555000000000007</v>
      </c>
      <c r="Q25" s="2">
        <v>94.65</v>
      </c>
      <c r="R25" s="2">
        <v>94.728999999999999</v>
      </c>
      <c r="S25" s="2">
        <v>95.884</v>
      </c>
      <c r="T25" s="2">
        <v>95.272000000000006</v>
      </c>
      <c r="U25" s="2">
        <v>96.596999999999994</v>
      </c>
      <c r="V25" s="2">
        <v>93.364000000000004</v>
      </c>
      <c r="W25" s="2">
        <v>93.494</v>
      </c>
      <c r="X25" s="2">
        <v>93.492000000000004</v>
      </c>
      <c r="Y25" s="3">
        <v>100</v>
      </c>
      <c r="Z25" s="11">
        <v>97.625</v>
      </c>
      <c r="AA25" s="11">
        <v>94.968000000000004</v>
      </c>
      <c r="AB25" s="4">
        <v>95.777000000000001</v>
      </c>
      <c r="AC25" s="2">
        <v>92.603999999999999</v>
      </c>
      <c r="AD25" s="2">
        <v>94.382000000000005</v>
      </c>
      <c r="AE25" s="2">
        <v>95.558000000000007</v>
      </c>
      <c r="AF25" s="2">
        <v>95.561999999999998</v>
      </c>
      <c r="AG25" s="2">
        <v>93.921999999999997</v>
      </c>
      <c r="AH25" s="2">
        <v>94.296000000000006</v>
      </c>
      <c r="AI25" s="2">
        <v>94.760999999999996</v>
      </c>
      <c r="AJ25" s="2">
        <v>84.33</v>
      </c>
      <c r="AK25" s="2">
        <v>85.507000000000005</v>
      </c>
      <c r="AL25" s="2">
        <v>66.328999999999994</v>
      </c>
      <c r="AM25" s="2">
        <v>64.069999999999993</v>
      </c>
      <c r="AN25" s="2">
        <v>64.349999999999994</v>
      </c>
      <c r="AO25" s="2">
        <v>65.119</v>
      </c>
      <c r="AP25" s="2">
        <v>67.284999999999997</v>
      </c>
      <c r="AQ25" s="2">
        <v>67.287000000000006</v>
      </c>
      <c r="AR25" s="2">
        <v>65.123999999999995</v>
      </c>
      <c r="AS25" s="2">
        <v>63.488</v>
      </c>
      <c r="AT25" s="2">
        <v>63.575000000000003</v>
      </c>
    </row>
    <row r="26" spans="1:46" x14ac:dyDescent="0.35">
      <c r="A26" s="17" t="s">
        <v>24</v>
      </c>
      <c r="B26" s="2">
        <v>8.9009999999999998</v>
      </c>
      <c r="C26" s="2">
        <v>8.8970000000000002</v>
      </c>
      <c r="D26" s="2">
        <v>8.5449999999999999</v>
      </c>
      <c r="E26" s="2">
        <v>8.6539999999999999</v>
      </c>
      <c r="F26" s="2">
        <v>17.561</v>
      </c>
      <c r="G26" s="2">
        <v>27.984000000000002</v>
      </c>
      <c r="H26" s="2">
        <v>30.381</v>
      </c>
      <c r="I26" s="2">
        <v>27.829000000000001</v>
      </c>
      <c r="J26" s="2">
        <v>27.756</v>
      </c>
      <c r="K26" s="2">
        <v>28.678999999999998</v>
      </c>
      <c r="L26" s="2">
        <v>31.248999999999999</v>
      </c>
      <c r="M26" s="2">
        <v>31.486999999999998</v>
      </c>
      <c r="N26" s="2">
        <v>30.327000000000002</v>
      </c>
      <c r="O26" s="2">
        <v>93.894000000000005</v>
      </c>
      <c r="P26" s="2">
        <v>95.337999999999994</v>
      </c>
      <c r="Q26" s="2">
        <v>94.738</v>
      </c>
      <c r="R26" s="2">
        <v>94.381</v>
      </c>
      <c r="S26" s="2">
        <v>94.638000000000005</v>
      </c>
      <c r="T26" s="2">
        <v>94.93</v>
      </c>
      <c r="U26" s="2">
        <v>95.206999999999994</v>
      </c>
      <c r="V26" s="2">
        <v>92.97</v>
      </c>
      <c r="W26" s="2">
        <v>93.73</v>
      </c>
      <c r="X26" s="2">
        <v>93.727999999999994</v>
      </c>
      <c r="Y26" s="12">
        <v>97.625</v>
      </c>
      <c r="Z26" s="2">
        <v>100</v>
      </c>
      <c r="AA26" s="2">
        <v>96.113</v>
      </c>
      <c r="AB26" s="13">
        <v>95.444000000000003</v>
      </c>
      <c r="AC26" s="2">
        <v>93.712999999999994</v>
      </c>
      <c r="AD26" s="2">
        <v>95.135999999999996</v>
      </c>
      <c r="AE26" s="2">
        <v>96.59</v>
      </c>
      <c r="AF26" s="2">
        <v>96.593000000000004</v>
      </c>
      <c r="AG26" s="2">
        <v>94.777000000000001</v>
      </c>
      <c r="AH26" s="2">
        <v>94.44</v>
      </c>
      <c r="AI26" s="2">
        <v>94.984999999999999</v>
      </c>
      <c r="AJ26" s="2">
        <v>84.290999999999997</v>
      </c>
      <c r="AK26" s="2">
        <v>85.613</v>
      </c>
      <c r="AL26" s="2">
        <v>66.540999999999997</v>
      </c>
      <c r="AM26" s="2">
        <v>64.775000000000006</v>
      </c>
      <c r="AN26" s="2">
        <v>64.707999999999998</v>
      </c>
      <c r="AO26" s="2">
        <v>65.463999999999999</v>
      </c>
      <c r="AP26" s="2">
        <v>67.551000000000002</v>
      </c>
      <c r="AQ26" s="2">
        <v>67.552999999999997</v>
      </c>
      <c r="AR26" s="2">
        <v>65.228999999999999</v>
      </c>
      <c r="AS26" s="2">
        <v>63.521999999999998</v>
      </c>
      <c r="AT26" s="2">
        <v>63.609000000000002</v>
      </c>
    </row>
    <row r="27" spans="1:46" x14ac:dyDescent="0.35">
      <c r="A27" s="23" t="s">
        <v>25</v>
      </c>
      <c r="B27" s="2">
        <v>8.7710000000000008</v>
      </c>
      <c r="C27" s="2">
        <v>8.7669999999999995</v>
      </c>
      <c r="D27" s="2">
        <v>8.6210000000000004</v>
      </c>
      <c r="E27" s="2">
        <v>8.7219999999999995</v>
      </c>
      <c r="F27" s="2">
        <v>17.715</v>
      </c>
      <c r="G27" s="2">
        <v>27.812999999999999</v>
      </c>
      <c r="H27" s="2">
        <v>30.619</v>
      </c>
      <c r="I27" s="2">
        <v>28.157</v>
      </c>
      <c r="J27" s="2">
        <v>28.338000000000001</v>
      </c>
      <c r="K27" s="2">
        <v>28.968</v>
      </c>
      <c r="L27" s="2">
        <v>31.402999999999999</v>
      </c>
      <c r="M27" s="2">
        <v>31.449000000000002</v>
      </c>
      <c r="N27" s="2">
        <v>30.774000000000001</v>
      </c>
      <c r="O27" s="2">
        <v>93.453999999999994</v>
      </c>
      <c r="P27" s="2">
        <v>93.209000000000003</v>
      </c>
      <c r="Q27" s="2">
        <v>94.013000000000005</v>
      </c>
      <c r="R27" s="2">
        <v>92.501999999999995</v>
      </c>
      <c r="S27" s="2">
        <v>93.281999999999996</v>
      </c>
      <c r="T27" s="2">
        <v>93.370999999999995</v>
      </c>
      <c r="U27" s="2">
        <v>93.108000000000004</v>
      </c>
      <c r="V27" s="2">
        <v>91.697000000000003</v>
      </c>
      <c r="W27" s="2">
        <v>92.578000000000003</v>
      </c>
      <c r="X27" s="2">
        <v>92.576999999999998</v>
      </c>
      <c r="Y27" s="12">
        <v>94.968000000000004</v>
      </c>
      <c r="Z27" s="2">
        <v>96.113</v>
      </c>
      <c r="AA27" s="2">
        <v>100</v>
      </c>
      <c r="AB27" s="13">
        <v>95.525999999999996</v>
      </c>
      <c r="AC27" s="2">
        <v>94.358000000000004</v>
      </c>
      <c r="AD27" s="2">
        <v>93.756</v>
      </c>
      <c r="AE27" s="2">
        <v>95.653000000000006</v>
      </c>
      <c r="AF27" s="2">
        <v>95.656999999999996</v>
      </c>
      <c r="AG27" s="2">
        <v>94.141000000000005</v>
      </c>
      <c r="AH27" s="2">
        <v>93.778000000000006</v>
      </c>
      <c r="AI27" s="2">
        <v>94.227000000000004</v>
      </c>
      <c r="AJ27" s="2">
        <v>83.974999999999994</v>
      </c>
      <c r="AK27" s="2">
        <v>86.103999999999999</v>
      </c>
      <c r="AL27" s="2">
        <v>66.611000000000004</v>
      </c>
      <c r="AM27" s="2">
        <v>64.066999999999993</v>
      </c>
      <c r="AN27" s="2">
        <v>64.405000000000001</v>
      </c>
      <c r="AO27" s="2">
        <v>65.344999999999999</v>
      </c>
      <c r="AP27" s="2">
        <v>66.412999999999997</v>
      </c>
      <c r="AQ27" s="2">
        <v>66.411000000000001</v>
      </c>
      <c r="AR27" s="2">
        <v>64.91</v>
      </c>
      <c r="AS27" s="2">
        <v>62.685000000000002</v>
      </c>
      <c r="AT27" s="2">
        <v>62.773000000000003</v>
      </c>
    </row>
    <row r="28" spans="1:46" ht="15" thickBot="1" x14ac:dyDescent="0.4">
      <c r="A28" s="17" t="s">
        <v>26</v>
      </c>
      <c r="B28" s="2">
        <v>8.9090000000000007</v>
      </c>
      <c r="C28" s="2">
        <v>8.9049999999999994</v>
      </c>
      <c r="D28" s="2">
        <v>8.6890000000000001</v>
      </c>
      <c r="E28" s="2">
        <v>8.3870000000000005</v>
      </c>
      <c r="F28" s="2">
        <v>17.689</v>
      </c>
      <c r="G28" s="2">
        <v>27.195</v>
      </c>
      <c r="H28" s="2">
        <v>30.173999999999999</v>
      </c>
      <c r="I28" s="2">
        <v>27.86</v>
      </c>
      <c r="J28" s="2">
        <v>28.07</v>
      </c>
      <c r="K28" s="2">
        <v>28.306999999999999</v>
      </c>
      <c r="L28" s="2">
        <v>31.745999999999999</v>
      </c>
      <c r="M28" s="2">
        <v>31.606000000000002</v>
      </c>
      <c r="N28" s="2">
        <v>30.611999999999998</v>
      </c>
      <c r="O28" s="2">
        <v>93.522000000000006</v>
      </c>
      <c r="P28" s="2">
        <v>93.837000000000003</v>
      </c>
      <c r="Q28" s="2">
        <v>93.694000000000003</v>
      </c>
      <c r="R28" s="2">
        <v>92.488</v>
      </c>
      <c r="S28" s="2">
        <v>93.641000000000005</v>
      </c>
      <c r="T28" s="2">
        <v>94.325000000000003</v>
      </c>
      <c r="U28" s="2">
        <v>94.549000000000007</v>
      </c>
      <c r="V28" s="2">
        <v>92.718000000000004</v>
      </c>
      <c r="W28" s="2">
        <v>92.799000000000007</v>
      </c>
      <c r="X28" s="2">
        <v>92.796999999999997</v>
      </c>
      <c r="Y28" s="5">
        <v>95.777000000000001</v>
      </c>
      <c r="Z28" s="14">
        <v>95.444000000000003</v>
      </c>
      <c r="AA28" s="14">
        <v>95.525999999999996</v>
      </c>
      <c r="AB28" s="6">
        <v>100</v>
      </c>
      <c r="AC28" s="2">
        <v>92.704999999999998</v>
      </c>
      <c r="AD28" s="2">
        <v>93.602999999999994</v>
      </c>
      <c r="AE28" s="2">
        <v>94.762</v>
      </c>
      <c r="AF28" s="2">
        <v>94.766000000000005</v>
      </c>
      <c r="AG28" s="2">
        <v>95.010999999999996</v>
      </c>
      <c r="AH28" s="2">
        <v>95.04</v>
      </c>
      <c r="AI28" s="2">
        <v>94.457999999999998</v>
      </c>
      <c r="AJ28" s="2">
        <v>83.61</v>
      </c>
      <c r="AK28" s="2">
        <v>85.263999999999996</v>
      </c>
      <c r="AL28" s="2">
        <v>66.793999999999997</v>
      </c>
      <c r="AM28" s="2">
        <v>63.908999999999999</v>
      </c>
      <c r="AN28" s="2">
        <v>64.468999999999994</v>
      </c>
      <c r="AO28" s="2">
        <v>65.575999999999993</v>
      </c>
      <c r="AP28" s="2">
        <v>67.286000000000001</v>
      </c>
      <c r="AQ28" s="2">
        <v>67.284999999999997</v>
      </c>
      <c r="AR28" s="2">
        <v>64.986999999999995</v>
      </c>
      <c r="AS28" s="2">
        <v>61.975999999999999</v>
      </c>
      <c r="AT28" s="2">
        <v>62.064999999999998</v>
      </c>
    </row>
    <row r="29" spans="1:46" ht="15" thickTop="1" x14ac:dyDescent="0.35">
      <c r="A29" s="17" t="s">
        <v>27</v>
      </c>
      <c r="B29" s="2">
        <v>8.6029999999999998</v>
      </c>
      <c r="C29" s="2">
        <v>8.5990000000000002</v>
      </c>
      <c r="D29" s="2">
        <v>8.5920000000000005</v>
      </c>
      <c r="E29" s="2">
        <v>8.4160000000000004</v>
      </c>
      <c r="F29" s="2">
        <v>16.966999999999999</v>
      </c>
      <c r="G29" s="2">
        <v>28.783000000000001</v>
      </c>
      <c r="H29" s="2">
        <v>31.309000000000001</v>
      </c>
      <c r="I29" s="2">
        <v>28.169</v>
      </c>
      <c r="J29" s="2">
        <v>29.167000000000002</v>
      </c>
      <c r="K29" s="2">
        <v>29.669</v>
      </c>
      <c r="L29" s="2">
        <v>31.369</v>
      </c>
      <c r="M29" s="2">
        <v>32.445999999999998</v>
      </c>
      <c r="N29" s="2">
        <v>29.503</v>
      </c>
      <c r="O29" s="2">
        <v>92.527000000000001</v>
      </c>
      <c r="P29" s="2">
        <v>92.257000000000005</v>
      </c>
      <c r="Q29" s="2">
        <v>93.376999999999995</v>
      </c>
      <c r="R29" s="2">
        <v>93.341999999999999</v>
      </c>
      <c r="S29" s="2">
        <v>92.950999999999993</v>
      </c>
      <c r="T29" s="2">
        <v>92.661000000000001</v>
      </c>
      <c r="U29" s="2">
        <v>91.629000000000005</v>
      </c>
      <c r="V29" s="2">
        <v>92.323999999999998</v>
      </c>
      <c r="W29" s="2">
        <v>94.864999999999995</v>
      </c>
      <c r="X29" s="2">
        <v>94.863</v>
      </c>
      <c r="Y29" s="2">
        <v>92.603999999999999</v>
      </c>
      <c r="Z29" s="2">
        <v>93.712999999999994</v>
      </c>
      <c r="AA29" s="2">
        <v>94.358000000000004</v>
      </c>
      <c r="AB29" s="2">
        <v>92.704999999999998</v>
      </c>
      <c r="AC29" s="3">
        <v>100</v>
      </c>
      <c r="AD29" s="11">
        <v>96.346000000000004</v>
      </c>
      <c r="AE29" s="11">
        <v>95.561000000000007</v>
      </c>
      <c r="AF29" s="11">
        <v>95.564999999999998</v>
      </c>
      <c r="AG29" s="11">
        <v>93.781000000000006</v>
      </c>
      <c r="AH29" s="11">
        <v>94.075999999999993</v>
      </c>
      <c r="AI29" s="4">
        <v>95.581000000000003</v>
      </c>
      <c r="AJ29" s="2">
        <v>85.736999999999995</v>
      </c>
      <c r="AK29" s="2">
        <v>87.072999999999993</v>
      </c>
      <c r="AL29" s="2">
        <v>68.34</v>
      </c>
      <c r="AM29" s="2">
        <v>64.572999999999993</v>
      </c>
      <c r="AN29" s="2">
        <v>64.549000000000007</v>
      </c>
      <c r="AO29" s="2">
        <v>65.082999999999998</v>
      </c>
      <c r="AP29" s="2">
        <v>66.95</v>
      </c>
      <c r="AQ29" s="2">
        <v>66.947999999999993</v>
      </c>
      <c r="AR29" s="2">
        <v>64.521000000000001</v>
      </c>
      <c r="AS29" s="2">
        <v>62.875999999999998</v>
      </c>
      <c r="AT29" s="2">
        <v>62.963999999999999</v>
      </c>
    </row>
    <row r="30" spans="1:46" x14ac:dyDescent="0.35">
      <c r="A30" s="17" t="s">
        <v>28</v>
      </c>
      <c r="B30" s="2">
        <v>8.8629999999999995</v>
      </c>
      <c r="C30" s="2">
        <v>8.859</v>
      </c>
      <c r="D30" s="2">
        <v>8.5609999999999999</v>
      </c>
      <c r="E30" s="2">
        <v>8.1760000000000002</v>
      </c>
      <c r="F30" s="2">
        <v>17.513999999999999</v>
      </c>
      <c r="G30" s="2">
        <v>28.675999999999998</v>
      </c>
      <c r="H30" s="2">
        <v>31.097000000000001</v>
      </c>
      <c r="I30" s="2">
        <v>28.347000000000001</v>
      </c>
      <c r="J30" s="2">
        <v>29.048999999999999</v>
      </c>
      <c r="K30" s="2">
        <v>29.097999999999999</v>
      </c>
      <c r="L30" s="2">
        <v>31.175000000000001</v>
      </c>
      <c r="M30" s="2">
        <v>32.503999999999998</v>
      </c>
      <c r="N30" s="2">
        <v>30.026</v>
      </c>
      <c r="O30" s="2">
        <v>91.233000000000004</v>
      </c>
      <c r="P30" s="2">
        <v>92.257999999999996</v>
      </c>
      <c r="Q30" s="2">
        <v>92.525000000000006</v>
      </c>
      <c r="R30" s="2">
        <v>95.082999999999998</v>
      </c>
      <c r="S30" s="2">
        <v>92.495000000000005</v>
      </c>
      <c r="T30" s="2">
        <v>94.376000000000005</v>
      </c>
      <c r="U30" s="2">
        <v>93.203000000000003</v>
      </c>
      <c r="V30" s="2">
        <v>92.408000000000001</v>
      </c>
      <c r="W30" s="2">
        <v>93.994</v>
      </c>
      <c r="X30" s="2">
        <v>93.992000000000004</v>
      </c>
      <c r="Y30" s="2">
        <v>94.382000000000005</v>
      </c>
      <c r="Z30" s="2">
        <v>95.135999999999996</v>
      </c>
      <c r="AA30" s="2">
        <v>93.756</v>
      </c>
      <c r="AB30" s="2">
        <v>93.602999999999994</v>
      </c>
      <c r="AC30" s="12">
        <v>96.346000000000004</v>
      </c>
      <c r="AD30" s="2">
        <v>100</v>
      </c>
      <c r="AE30" s="2">
        <v>96.575000000000003</v>
      </c>
      <c r="AF30" s="2">
        <v>96.578000000000003</v>
      </c>
      <c r="AG30" s="2">
        <v>94.644000000000005</v>
      </c>
      <c r="AH30" s="2">
        <v>94.864000000000004</v>
      </c>
      <c r="AI30" s="13">
        <v>95.257000000000005</v>
      </c>
      <c r="AJ30" s="2">
        <v>85.548000000000002</v>
      </c>
      <c r="AK30" s="2">
        <v>85.349000000000004</v>
      </c>
      <c r="AL30" s="2">
        <v>67.849000000000004</v>
      </c>
      <c r="AM30" s="2">
        <v>65.400999999999996</v>
      </c>
      <c r="AN30" s="2">
        <v>64.608000000000004</v>
      </c>
      <c r="AO30" s="2">
        <v>64.766000000000005</v>
      </c>
      <c r="AP30" s="2">
        <v>66.709999999999994</v>
      </c>
      <c r="AQ30" s="2">
        <v>66.712000000000003</v>
      </c>
      <c r="AR30" s="2">
        <v>64.953000000000003</v>
      </c>
      <c r="AS30" s="2">
        <v>62.607999999999997</v>
      </c>
      <c r="AT30" s="2">
        <v>62.695999999999998</v>
      </c>
    </row>
    <row r="31" spans="1:46" x14ac:dyDescent="0.35">
      <c r="A31" s="17" t="s">
        <v>29</v>
      </c>
      <c r="B31" s="2">
        <v>8.907</v>
      </c>
      <c r="C31" s="2">
        <v>8.9030000000000005</v>
      </c>
      <c r="D31" s="2">
        <v>8.59</v>
      </c>
      <c r="E31" s="2">
        <v>8.3870000000000005</v>
      </c>
      <c r="F31" s="2">
        <v>17.481000000000002</v>
      </c>
      <c r="G31" s="2">
        <v>28.085999999999999</v>
      </c>
      <c r="H31" s="2">
        <v>30.396000000000001</v>
      </c>
      <c r="I31" s="2">
        <v>27.233000000000001</v>
      </c>
      <c r="J31" s="2">
        <v>27.954000000000001</v>
      </c>
      <c r="K31" s="2">
        <v>28.329000000000001</v>
      </c>
      <c r="L31" s="2">
        <v>31.071999999999999</v>
      </c>
      <c r="M31" s="2">
        <v>31.559000000000001</v>
      </c>
      <c r="N31" s="2">
        <v>30.76</v>
      </c>
      <c r="O31" s="2">
        <v>92.625</v>
      </c>
      <c r="P31" s="2">
        <v>94.198999999999998</v>
      </c>
      <c r="Q31" s="2">
        <v>94.091999999999999</v>
      </c>
      <c r="R31" s="2">
        <v>93.063000000000002</v>
      </c>
      <c r="S31" s="2">
        <v>93.787999999999997</v>
      </c>
      <c r="T31" s="2">
        <v>94.394999999999996</v>
      </c>
      <c r="U31" s="2">
        <v>94.040999999999997</v>
      </c>
      <c r="V31" s="2">
        <v>93.314999999999998</v>
      </c>
      <c r="W31" s="2">
        <v>92.941999999999993</v>
      </c>
      <c r="X31" s="2">
        <v>92.94</v>
      </c>
      <c r="Y31" s="2">
        <v>95.558000000000007</v>
      </c>
      <c r="Z31" s="2">
        <v>96.59</v>
      </c>
      <c r="AA31" s="2">
        <v>95.653000000000006</v>
      </c>
      <c r="AB31" s="2">
        <v>94.762</v>
      </c>
      <c r="AC31" s="12">
        <v>95.561000000000007</v>
      </c>
      <c r="AD31" s="2">
        <v>96.575000000000003</v>
      </c>
      <c r="AE31" s="2">
        <v>100</v>
      </c>
      <c r="AF31" s="2">
        <v>99.992000000000004</v>
      </c>
      <c r="AG31" s="2">
        <v>96.265000000000001</v>
      </c>
      <c r="AH31" s="2">
        <v>95.932000000000002</v>
      </c>
      <c r="AI31" s="13">
        <v>96.534999999999997</v>
      </c>
      <c r="AJ31" s="2">
        <v>84.626000000000005</v>
      </c>
      <c r="AK31" s="2">
        <v>86.984999999999999</v>
      </c>
      <c r="AL31" s="2">
        <v>66.432000000000002</v>
      </c>
      <c r="AM31" s="2">
        <v>64.807000000000002</v>
      </c>
      <c r="AN31" s="2">
        <v>64.179000000000002</v>
      </c>
      <c r="AO31" s="2">
        <v>65.411000000000001</v>
      </c>
      <c r="AP31" s="2">
        <v>67.67</v>
      </c>
      <c r="AQ31" s="2">
        <v>67.671999999999997</v>
      </c>
      <c r="AR31" s="2">
        <v>66.018000000000001</v>
      </c>
      <c r="AS31" s="2">
        <v>63.875</v>
      </c>
      <c r="AT31" s="2">
        <v>63.962000000000003</v>
      </c>
    </row>
    <row r="32" spans="1:46" x14ac:dyDescent="0.35">
      <c r="A32" s="17" t="s">
        <v>30</v>
      </c>
      <c r="B32" s="2">
        <v>8.907</v>
      </c>
      <c r="C32" s="2">
        <v>8.9030000000000005</v>
      </c>
      <c r="D32" s="2">
        <v>8.59</v>
      </c>
      <c r="E32" s="2">
        <v>8.3870000000000005</v>
      </c>
      <c r="F32" s="2">
        <v>17.481000000000002</v>
      </c>
      <c r="G32" s="2">
        <v>28.087</v>
      </c>
      <c r="H32" s="2">
        <v>30.396000000000001</v>
      </c>
      <c r="I32" s="2">
        <v>27.233000000000001</v>
      </c>
      <c r="J32" s="2">
        <v>27.954000000000001</v>
      </c>
      <c r="K32" s="2">
        <v>28.329000000000001</v>
      </c>
      <c r="L32" s="2">
        <v>31.071999999999999</v>
      </c>
      <c r="M32" s="2">
        <v>31.559000000000001</v>
      </c>
      <c r="N32" s="2">
        <v>30.76</v>
      </c>
      <c r="O32" s="2">
        <v>92.629000000000005</v>
      </c>
      <c r="P32" s="2">
        <v>94.201999999999998</v>
      </c>
      <c r="Q32" s="2">
        <v>94.094999999999999</v>
      </c>
      <c r="R32" s="2">
        <v>93.066999999999993</v>
      </c>
      <c r="S32" s="2">
        <v>93.792000000000002</v>
      </c>
      <c r="T32" s="2">
        <v>94.397999999999996</v>
      </c>
      <c r="U32" s="2">
        <v>94.043999999999997</v>
      </c>
      <c r="V32" s="2">
        <v>93.317999999999998</v>
      </c>
      <c r="W32" s="2">
        <v>92.944999999999993</v>
      </c>
      <c r="X32" s="2">
        <v>92.942999999999998</v>
      </c>
      <c r="Y32" s="2">
        <v>95.561999999999998</v>
      </c>
      <c r="Z32" s="2">
        <v>96.593000000000004</v>
      </c>
      <c r="AA32" s="2">
        <v>95.656999999999996</v>
      </c>
      <c r="AB32" s="2">
        <v>94.766000000000005</v>
      </c>
      <c r="AC32" s="12">
        <v>95.564999999999998</v>
      </c>
      <c r="AD32" s="2">
        <v>96.578000000000003</v>
      </c>
      <c r="AE32" s="2">
        <v>99.992000000000004</v>
      </c>
      <c r="AF32" s="2">
        <v>100</v>
      </c>
      <c r="AG32" s="2">
        <v>96.269000000000005</v>
      </c>
      <c r="AH32" s="2">
        <v>95.936000000000007</v>
      </c>
      <c r="AI32" s="13">
        <v>96.539000000000001</v>
      </c>
      <c r="AJ32" s="2">
        <v>84.626000000000005</v>
      </c>
      <c r="AK32" s="2">
        <v>86.986999999999995</v>
      </c>
      <c r="AL32" s="2">
        <v>66.433999999999997</v>
      </c>
      <c r="AM32" s="2">
        <v>64.808999999999997</v>
      </c>
      <c r="AN32" s="2">
        <v>64.180999999999997</v>
      </c>
      <c r="AO32" s="2">
        <v>65.412999999999997</v>
      </c>
      <c r="AP32" s="2">
        <v>67.671999999999997</v>
      </c>
      <c r="AQ32" s="2">
        <v>67.674000000000007</v>
      </c>
      <c r="AR32" s="2">
        <v>66.02</v>
      </c>
      <c r="AS32" s="2">
        <v>63.877000000000002</v>
      </c>
      <c r="AT32" s="2">
        <v>63.963999999999999</v>
      </c>
    </row>
    <row r="33" spans="1:46" x14ac:dyDescent="0.35">
      <c r="A33" s="19" t="s">
        <v>31</v>
      </c>
      <c r="B33" s="2">
        <v>9.1110000000000007</v>
      </c>
      <c r="C33" s="2">
        <v>9.1069999999999993</v>
      </c>
      <c r="D33" s="2">
        <v>8.7739999999999991</v>
      </c>
      <c r="E33" s="2">
        <v>8.61</v>
      </c>
      <c r="F33" s="2">
        <v>17.533999999999999</v>
      </c>
      <c r="G33" s="2">
        <v>28.175999999999998</v>
      </c>
      <c r="H33" s="2">
        <v>30.222000000000001</v>
      </c>
      <c r="I33" s="2">
        <v>27.613</v>
      </c>
      <c r="J33" s="2">
        <v>28.01</v>
      </c>
      <c r="K33" s="2">
        <v>27.678000000000001</v>
      </c>
      <c r="L33" s="2">
        <v>31.047999999999998</v>
      </c>
      <c r="M33" s="2">
        <v>31.602</v>
      </c>
      <c r="N33" s="2">
        <v>30.702999999999999</v>
      </c>
      <c r="O33" s="2">
        <v>91.238</v>
      </c>
      <c r="P33" s="2">
        <v>92.896000000000001</v>
      </c>
      <c r="Q33" s="2">
        <v>92.962999999999994</v>
      </c>
      <c r="R33" s="2">
        <v>91.561000000000007</v>
      </c>
      <c r="S33" s="2">
        <v>92.335999999999999</v>
      </c>
      <c r="T33" s="2">
        <v>93.004000000000005</v>
      </c>
      <c r="U33" s="2">
        <v>92.316999999999993</v>
      </c>
      <c r="V33" s="2">
        <v>92.021000000000001</v>
      </c>
      <c r="W33" s="2">
        <v>92.016999999999996</v>
      </c>
      <c r="X33" s="2">
        <v>92.015000000000001</v>
      </c>
      <c r="Y33" s="2">
        <v>93.921999999999997</v>
      </c>
      <c r="Z33" s="2">
        <v>94.777000000000001</v>
      </c>
      <c r="AA33" s="2">
        <v>94.141000000000005</v>
      </c>
      <c r="AB33" s="2">
        <v>95.010999999999996</v>
      </c>
      <c r="AC33" s="12">
        <v>93.781000000000006</v>
      </c>
      <c r="AD33" s="2">
        <v>94.644000000000005</v>
      </c>
      <c r="AE33" s="2">
        <v>96.265000000000001</v>
      </c>
      <c r="AF33" s="2">
        <v>96.269000000000005</v>
      </c>
      <c r="AG33" s="2">
        <v>100</v>
      </c>
      <c r="AH33" s="2">
        <v>96.241</v>
      </c>
      <c r="AI33" s="13">
        <v>95.093999999999994</v>
      </c>
      <c r="AJ33" s="2">
        <v>84.14</v>
      </c>
      <c r="AK33" s="2">
        <v>86.69</v>
      </c>
      <c r="AL33" s="2">
        <v>66.978999999999999</v>
      </c>
      <c r="AM33" s="2">
        <v>63.901000000000003</v>
      </c>
      <c r="AN33" s="2">
        <v>64.465000000000003</v>
      </c>
      <c r="AO33" s="2">
        <v>65.450999999999993</v>
      </c>
      <c r="AP33" s="2">
        <v>67.590999999999994</v>
      </c>
      <c r="AQ33" s="2">
        <v>67.594999999999999</v>
      </c>
      <c r="AR33" s="2">
        <v>65.823999999999998</v>
      </c>
      <c r="AS33" s="2">
        <v>63.381999999999998</v>
      </c>
      <c r="AT33" s="2">
        <v>63.469000000000001</v>
      </c>
    </row>
    <row r="34" spans="1:46" x14ac:dyDescent="0.35">
      <c r="A34" s="17" t="s">
        <v>32</v>
      </c>
      <c r="B34" s="2">
        <v>9.0990000000000002</v>
      </c>
      <c r="C34" s="2">
        <v>9.0950000000000006</v>
      </c>
      <c r="D34" s="2">
        <v>8.8930000000000007</v>
      </c>
      <c r="E34" s="2">
        <v>8.3800000000000008</v>
      </c>
      <c r="F34" s="2">
        <v>17.722000000000001</v>
      </c>
      <c r="G34" s="2">
        <v>28.716000000000001</v>
      </c>
      <c r="H34" s="2">
        <v>29.951000000000001</v>
      </c>
      <c r="I34" s="2">
        <v>27.541</v>
      </c>
      <c r="J34" s="2">
        <v>27.998999999999999</v>
      </c>
      <c r="K34" s="2">
        <v>28.478999999999999</v>
      </c>
      <c r="L34" s="2">
        <v>31.128</v>
      </c>
      <c r="M34" s="2">
        <v>31.762</v>
      </c>
      <c r="N34" s="2">
        <v>30.338999999999999</v>
      </c>
      <c r="O34" s="2">
        <v>91.622</v>
      </c>
      <c r="P34" s="2">
        <v>92.25</v>
      </c>
      <c r="Q34" s="2">
        <v>92.397999999999996</v>
      </c>
      <c r="R34" s="2">
        <v>91.617000000000004</v>
      </c>
      <c r="S34" s="2">
        <v>93.277000000000001</v>
      </c>
      <c r="T34" s="2">
        <v>93.531999999999996</v>
      </c>
      <c r="U34" s="2">
        <v>92.435000000000002</v>
      </c>
      <c r="V34" s="2">
        <v>93.733999999999995</v>
      </c>
      <c r="W34" s="2">
        <v>92.076999999999998</v>
      </c>
      <c r="X34" s="2">
        <v>92.075000000000003</v>
      </c>
      <c r="Y34" s="2">
        <v>94.296000000000006</v>
      </c>
      <c r="Z34" s="2">
        <v>94.44</v>
      </c>
      <c r="AA34" s="2">
        <v>93.778000000000006</v>
      </c>
      <c r="AB34" s="2">
        <v>95.04</v>
      </c>
      <c r="AC34" s="12">
        <v>94.075999999999993</v>
      </c>
      <c r="AD34" s="2">
        <v>94.864000000000004</v>
      </c>
      <c r="AE34" s="2">
        <v>95.932000000000002</v>
      </c>
      <c r="AF34" s="2">
        <v>95.936000000000007</v>
      </c>
      <c r="AG34" s="2">
        <v>96.241</v>
      </c>
      <c r="AH34" s="2">
        <v>100</v>
      </c>
      <c r="AI34" s="13">
        <v>96.251999999999995</v>
      </c>
      <c r="AJ34" s="2">
        <v>84.552999999999997</v>
      </c>
      <c r="AK34" s="2">
        <v>86.278999999999996</v>
      </c>
      <c r="AL34" s="2">
        <v>66.893000000000001</v>
      </c>
      <c r="AM34" s="2">
        <v>63.881999999999998</v>
      </c>
      <c r="AN34" s="2">
        <v>63.957000000000001</v>
      </c>
      <c r="AO34" s="2">
        <v>64.873999999999995</v>
      </c>
      <c r="AP34" s="2">
        <v>67.594999999999999</v>
      </c>
      <c r="AQ34" s="2">
        <v>67.596000000000004</v>
      </c>
      <c r="AR34" s="2">
        <v>65.385999999999996</v>
      </c>
      <c r="AS34" s="2">
        <v>63.24</v>
      </c>
      <c r="AT34" s="2">
        <v>63.326999999999998</v>
      </c>
    </row>
    <row r="35" spans="1:46" ht="15" thickBot="1" x14ac:dyDescent="0.4">
      <c r="A35" s="17" t="s">
        <v>33</v>
      </c>
      <c r="B35" s="2">
        <v>8.6679999999999993</v>
      </c>
      <c r="C35" s="2">
        <v>8.6639999999999997</v>
      </c>
      <c r="D35" s="2">
        <v>8.9529999999999994</v>
      </c>
      <c r="E35" s="2">
        <v>8.3949999999999996</v>
      </c>
      <c r="F35" s="2">
        <v>17.077000000000002</v>
      </c>
      <c r="G35" s="2">
        <v>28.577999999999999</v>
      </c>
      <c r="H35" s="2">
        <v>30.742000000000001</v>
      </c>
      <c r="I35" s="2">
        <v>27.936</v>
      </c>
      <c r="J35" s="2">
        <v>27.994</v>
      </c>
      <c r="K35" s="2">
        <v>28.312999999999999</v>
      </c>
      <c r="L35" s="2">
        <v>30.992000000000001</v>
      </c>
      <c r="M35" s="2">
        <v>31.683</v>
      </c>
      <c r="N35" s="2">
        <v>30.123999999999999</v>
      </c>
      <c r="O35" s="2">
        <v>92.878</v>
      </c>
      <c r="P35" s="2">
        <v>93.650999999999996</v>
      </c>
      <c r="Q35" s="2">
        <v>94.210999999999999</v>
      </c>
      <c r="R35" s="2">
        <v>92.486000000000004</v>
      </c>
      <c r="S35" s="2">
        <v>95.522999999999996</v>
      </c>
      <c r="T35" s="2">
        <v>95.201999999999998</v>
      </c>
      <c r="U35" s="2">
        <v>93.825999999999993</v>
      </c>
      <c r="V35" s="2">
        <v>94.713999999999999</v>
      </c>
      <c r="W35" s="2">
        <v>93.656000000000006</v>
      </c>
      <c r="X35" s="2">
        <v>93.653999999999996</v>
      </c>
      <c r="Y35" s="2">
        <v>94.760999999999996</v>
      </c>
      <c r="Z35" s="2">
        <v>94.984999999999999</v>
      </c>
      <c r="AA35" s="2">
        <v>94.227000000000004</v>
      </c>
      <c r="AB35" s="2">
        <v>94.457999999999998</v>
      </c>
      <c r="AC35" s="5">
        <v>95.581000000000003</v>
      </c>
      <c r="AD35" s="14">
        <v>95.257000000000005</v>
      </c>
      <c r="AE35" s="14">
        <v>96.534999999999997</v>
      </c>
      <c r="AF35" s="14">
        <v>96.539000000000001</v>
      </c>
      <c r="AG35" s="14">
        <v>95.093999999999994</v>
      </c>
      <c r="AH35" s="14">
        <v>96.251999999999995</v>
      </c>
      <c r="AI35" s="6">
        <v>100</v>
      </c>
      <c r="AJ35" s="2">
        <v>84.385999999999996</v>
      </c>
      <c r="AK35" s="2">
        <v>87.158000000000001</v>
      </c>
      <c r="AL35" s="2">
        <v>67.289000000000001</v>
      </c>
      <c r="AM35" s="2">
        <v>63.554000000000002</v>
      </c>
      <c r="AN35" s="2">
        <v>64.397000000000006</v>
      </c>
      <c r="AO35" s="2">
        <v>65.155000000000001</v>
      </c>
      <c r="AP35" s="2">
        <v>67.959000000000003</v>
      </c>
      <c r="AQ35" s="2">
        <v>67.960999999999999</v>
      </c>
      <c r="AR35" s="2">
        <v>65.647000000000006</v>
      </c>
      <c r="AS35" s="2">
        <v>63.978999999999999</v>
      </c>
      <c r="AT35" s="2">
        <v>64.063999999999993</v>
      </c>
    </row>
    <row r="36" spans="1:46" ht="15" thickTop="1" x14ac:dyDescent="0.35">
      <c r="A36" s="23" t="s">
        <v>34</v>
      </c>
      <c r="B36" s="2">
        <v>8.8680000000000003</v>
      </c>
      <c r="C36" s="2">
        <v>8.8629999999999995</v>
      </c>
      <c r="D36" s="2">
        <v>9.2189999999999994</v>
      </c>
      <c r="E36" s="2">
        <v>8.7460000000000004</v>
      </c>
      <c r="F36" s="2">
        <v>17.646000000000001</v>
      </c>
      <c r="G36" s="2">
        <v>29.539000000000001</v>
      </c>
      <c r="H36" s="2">
        <v>31.222000000000001</v>
      </c>
      <c r="I36" s="2">
        <v>28.542999999999999</v>
      </c>
      <c r="J36" s="2">
        <v>28.393000000000001</v>
      </c>
      <c r="K36" s="2">
        <v>28.678999999999998</v>
      </c>
      <c r="L36" s="2">
        <v>31.544</v>
      </c>
      <c r="M36" s="2">
        <v>32.969000000000001</v>
      </c>
      <c r="N36" s="2">
        <v>30.971</v>
      </c>
      <c r="O36" s="2">
        <v>84.031999999999996</v>
      </c>
      <c r="P36" s="2">
        <v>83.748999999999995</v>
      </c>
      <c r="Q36" s="2">
        <v>83.498999999999995</v>
      </c>
      <c r="R36" s="2">
        <v>85.162000000000006</v>
      </c>
      <c r="S36" s="2">
        <v>84.212000000000003</v>
      </c>
      <c r="T36" s="2">
        <v>83.471000000000004</v>
      </c>
      <c r="U36" s="2">
        <v>83.903999999999996</v>
      </c>
      <c r="V36" s="2">
        <v>86.418999999999997</v>
      </c>
      <c r="W36" s="2">
        <v>85.93</v>
      </c>
      <c r="X36" s="2">
        <v>85.927999999999997</v>
      </c>
      <c r="Y36" s="2">
        <v>84.33</v>
      </c>
      <c r="Z36" s="2">
        <v>84.290999999999997</v>
      </c>
      <c r="AA36" s="2">
        <v>83.974999999999994</v>
      </c>
      <c r="AB36" s="2">
        <v>83.61</v>
      </c>
      <c r="AC36" s="2">
        <v>85.736999999999995</v>
      </c>
      <c r="AD36" s="2">
        <v>85.548000000000002</v>
      </c>
      <c r="AE36" s="2">
        <v>84.626000000000005</v>
      </c>
      <c r="AF36" s="2">
        <v>84.626000000000005</v>
      </c>
      <c r="AG36" s="2">
        <v>84.14</v>
      </c>
      <c r="AH36" s="2">
        <v>84.552999999999997</v>
      </c>
      <c r="AI36" s="2">
        <v>84.385999999999996</v>
      </c>
      <c r="AJ36" s="2">
        <v>100</v>
      </c>
      <c r="AK36" s="2">
        <v>89.64</v>
      </c>
      <c r="AL36" s="2">
        <v>68.45</v>
      </c>
      <c r="AM36" s="2">
        <v>65.994</v>
      </c>
      <c r="AN36" s="2">
        <v>65.606999999999999</v>
      </c>
      <c r="AO36" s="2">
        <v>64.042000000000002</v>
      </c>
      <c r="AP36" s="2">
        <v>65.462000000000003</v>
      </c>
      <c r="AQ36" s="2">
        <v>65.463999999999999</v>
      </c>
      <c r="AR36" s="2">
        <v>66.119</v>
      </c>
      <c r="AS36" s="2">
        <v>64.415999999999997</v>
      </c>
      <c r="AT36" s="2">
        <v>64.515000000000001</v>
      </c>
    </row>
    <row r="37" spans="1:46" x14ac:dyDescent="0.35">
      <c r="A37" s="23" t="s">
        <v>35</v>
      </c>
      <c r="B37" s="2">
        <v>9.0500000000000007</v>
      </c>
      <c r="C37" s="2">
        <v>9.0459999999999994</v>
      </c>
      <c r="D37" s="2">
        <v>9.0180000000000007</v>
      </c>
      <c r="E37" s="2">
        <v>9.2970000000000006</v>
      </c>
      <c r="F37" s="2">
        <v>18.129000000000001</v>
      </c>
      <c r="G37" s="2">
        <v>28.384</v>
      </c>
      <c r="H37" s="2">
        <v>30.548999999999999</v>
      </c>
      <c r="I37" s="2">
        <v>27.484000000000002</v>
      </c>
      <c r="J37" s="2">
        <v>27.736999999999998</v>
      </c>
      <c r="K37" s="2">
        <v>27.841999999999999</v>
      </c>
      <c r="L37" s="2">
        <v>32.095999999999997</v>
      </c>
      <c r="M37" s="2">
        <v>31.774999999999999</v>
      </c>
      <c r="N37" s="2">
        <v>30.361000000000001</v>
      </c>
      <c r="O37" s="2">
        <v>86.343999999999994</v>
      </c>
      <c r="P37" s="2">
        <v>86.498000000000005</v>
      </c>
      <c r="Q37" s="2">
        <v>86.741</v>
      </c>
      <c r="R37" s="2">
        <v>84.209000000000003</v>
      </c>
      <c r="S37" s="2">
        <v>85.85</v>
      </c>
      <c r="T37" s="2">
        <v>86.198999999999998</v>
      </c>
      <c r="U37" s="2">
        <v>85.661000000000001</v>
      </c>
      <c r="V37" s="2">
        <v>85.754999999999995</v>
      </c>
      <c r="W37" s="2">
        <v>85.078999999999994</v>
      </c>
      <c r="X37" s="2">
        <v>85.076999999999998</v>
      </c>
      <c r="Y37" s="2">
        <v>85.507000000000005</v>
      </c>
      <c r="Z37" s="2">
        <v>85.613</v>
      </c>
      <c r="AA37" s="2">
        <v>86.103999999999999</v>
      </c>
      <c r="AB37" s="2">
        <v>85.263999999999996</v>
      </c>
      <c r="AC37" s="2">
        <v>87.072999999999993</v>
      </c>
      <c r="AD37" s="2">
        <v>85.349000000000004</v>
      </c>
      <c r="AE37" s="2">
        <v>86.984999999999999</v>
      </c>
      <c r="AF37" s="2">
        <v>86.986999999999995</v>
      </c>
      <c r="AG37" s="2">
        <v>86.69</v>
      </c>
      <c r="AH37" s="2">
        <v>86.278999999999996</v>
      </c>
      <c r="AI37" s="2">
        <v>87.158000000000001</v>
      </c>
      <c r="AJ37" s="2">
        <v>89.64</v>
      </c>
      <c r="AK37" s="2">
        <v>100</v>
      </c>
      <c r="AL37" s="2">
        <v>68.495999999999995</v>
      </c>
      <c r="AM37" s="2">
        <v>65.043999999999997</v>
      </c>
      <c r="AN37" s="2">
        <v>65.617000000000004</v>
      </c>
      <c r="AO37" s="2">
        <v>65.992999999999995</v>
      </c>
      <c r="AP37" s="2">
        <v>67.066000000000003</v>
      </c>
      <c r="AQ37" s="2">
        <v>67.067999999999998</v>
      </c>
      <c r="AR37" s="2">
        <v>65.903000000000006</v>
      </c>
      <c r="AS37" s="2">
        <v>63.795000000000002</v>
      </c>
      <c r="AT37" s="2">
        <v>63.890999999999998</v>
      </c>
    </row>
    <row r="38" spans="1:46" x14ac:dyDescent="0.35">
      <c r="A38" s="20" t="s">
        <v>36</v>
      </c>
      <c r="B38" s="2">
        <v>8.4130000000000003</v>
      </c>
      <c r="C38" s="2">
        <v>8.41</v>
      </c>
      <c r="D38" s="2">
        <v>7.9279999999999999</v>
      </c>
      <c r="E38" s="2">
        <v>7.2640000000000002</v>
      </c>
      <c r="F38" s="2">
        <v>13.683999999999999</v>
      </c>
      <c r="G38" s="2">
        <v>31.776</v>
      </c>
      <c r="H38" s="2">
        <v>29.37</v>
      </c>
      <c r="I38" s="2">
        <v>28.152999999999999</v>
      </c>
      <c r="J38" s="2">
        <v>28.396000000000001</v>
      </c>
      <c r="K38" s="2">
        <v>28.593</v>
      </c>
      <c r="L38" s="2">
        <v>27.370999999999999</v>
      </c>
      <c r="M38" s="2">
        <v>28.1</v>
      </c>
      <c r="N38" s="2">
        <v>34.024999999999999</v>
      </c>
      <c r="O38" s="2">
        <v>67.346999999999994</v>
      </c>
      <c r="P38" s="2">
        <v>67.28</v>
      </c>
      <c r="Q38" s="2">
        <v>67.808000000000007</v>
      </c>
      <c r="R38" s="2">
        <v>67.899000000000001</v>
      </c>
      <c r="S38" s="2">
        <v>66.804000000000002</v>
      </c>
      <c r="T38" s="2">
        <v>67.096000000000004</v>
      </c>
      <c r="U38" s="2">
        <v>66.649000000000001</v>
      </c>
      <c r="V38" s="2">
        <v>65.974000000000004</v>
      </c>
      <c r="W38" s="2">
        <v>68.61</v>
      </c>
      <c r="X38" s="2">
        <v>68.608000000000004</v>
      </c>
      <c r="Y38" s="2">
        <v>66.328999999999994</v>
      </c>
      <c r="Z38" s="2">
        <v>66.540999999999997</v>
      </c>
      <c r="AA38" s="2">
        <v>66.611000000000004</v>
      </c>
      <c r="AB38" s="2">
        <v>66.793999999999997</v>
      </c>
      <c r="AC38" s="2">
        <v>68.34</v>
      </c>
      <c r="AD38" s="2">
        <v>67.849000000000004</v>
      </c>
      <c r="AE38" s="2">
        <v>66.432000000000002</v>
      </c>
      <c r="AF38" s="2">
        <v>66.433999999999997</v>
      </c>
      <c r="AG38" s="2">
        <v>66.978999999999999</v>
      </c>
      <c r="AH38" s="2">
        <v>66.893000000000001</v>
      </c>
      <c r="AI38" s="2">
        <v>67.289000000000001</v>
      </c>
      <c r="AJ38" s="2">
        <v>68.45</v>
      </c>
      <c r="AK38" s="2">
        <v>68.495999999999995</v>
      </c>
      <c r="AL38" s="2">
        <v>100</v>
      </c>
      <c r="AM38" s="2">
        <v>82.908000000000001</v>
      </c>
      <c r="AN38" s="2">
        <v>86.950999999999993</v>
      </c>
      <c r="AO38" s="2">
        <v>83.447999999999993</v>
      </c>
      <c r="AP38" s="2">
        <v>71.665999999999997</v>
      </c>
      <c r="AQ38" s="2">
        <v>71.668000000000006</v>
      </c>
      <c r="AR38" s="2">
        <v>70.846999999999994</v>
      </c>
      <c r="AS38" s="2">
        <v>67.796000000000006</v>
      </c>
      <c r="AT38" s="2">
        <v>67.903999999999996</v>
      </c>
    </row>
    <row r="39" spans="1:46" x14ac:dyDescent="0.35">
      <c r="A39" s="18" t="s">
        <v>37</v>
      </c>
      <c r="B39" s="2">
        <v>7.1790000000000003</v>
      </c>
      <c r="C39" s="2">
        <v>7.1749999999999998</v>
      </c>
      <c r="D39" s="2">
        <v>6.7750000000000004</v>
      </c>
      <c r="E39" s="2">
        <v>6.3570000000000002</v>
      </c>
      <c r="F39" s="2">
        <v>13.577999999999999</v>
      </c>
      <c r="G39" s="2">
        <v>31.117999999999999</v>
      </c>
      <c r="H39" s="2">
        <v>28.853999999999999</v>
      </c>
      <c r="I39" s="2">
        <v>27.071000000000002</v>
      </c>
      <c r="J39" s="2">
        <v>28.332000000000001</v>
      </c>
      <c r="K39" s="2">
        <v>27.291</v>
      </c>
      <c r="L39" s="2">
        <v>25.024000000000001</v>
      </c>
      <c r="M39" s="2">
        <v>26.722999999999999</v>
      </c>
      <c r="N39" s="2">
        <v>33.536000000000001</v>
      </c>
      <c r="O39" s="2">
        <v>62.716999999999999</v>
      </c>
      <c r="P39" s="2">
        <v>63.856000000000002</v>
      </c>
      <c r="Q39" s="2">
        <v>63.64</v>
      </c>
      <c r="R39" s="2">
        <v>64.593000000000004</v>
      </c>
      <c r="S39" s="2">
        <v>63.399000000000001</v>
      </c>
      <c r="T39" s="2">
        <v>63.901000000000003</v>
      </c>
      <c r="U39" s="2">
        <v>63.673999999999999</v>
      </c>
      <c r="V39" s="2">
        <v>63.216999999999999</v>
      </c>
      <c r="W39" s="2">
        <v>64.83</v>
      </c>
      <c r="X39" s="2">
        <v>64.828000000000003</v>
      </c>
      <c r="Y39" s="2">
        <v>64.069999999999993</v>
      </c>
      <c r="Z39" s="2">
        <v>64.775000000000006</v>
      </c>
      <c r="AA39" s="2">
        <v>64.066999999999993</v>
      </c>
      <c r="AB39" s="2">
        <v>63.908999999999999</v>
      </c>
      <c r="AC39" s="2">
        <v>64.572999999999993</v>
      </c>
      <c r="AD39" s="2">
        <v>65.400999999999996</v>
      </c>
      <c r="AE39" s="2">
        <v>64.807000000000002</v>
      </c>
      <c r="AF39" s="2">
        <v>64.808999999999997</v>
      </c>
      <c r="AG39" s="2">
        <v>63.901000000000003</v>
      </c>
      <c r="AH39" s="2">
        <v>63.881999999999998</v>
      </c>
      <c r="AI39" s="2">
        <v>63.554000000000002</v>
      </c>
      <c r="AJ39" s="2">
        <v>65.994</v>
      </c>
      <c r="AK39" s="2">
        <v>65.043999999999997</v>
      </c>
      <c r="AL39" s="2">
        <v>82.908000000000001</v>
      </c>
      <c r="AM39" s="2">
        <v>100</v>
      </c>
      <c r="AN39" s="2">
        <v>84.481999999999999</v>
      </c>
      <c r="AO39" s="2">
        <v>89.289000000000001</v>
      </c>
      <c r="AP39" s="2">
        <v>67.617000000000004</v>
      </c>
      <c r="AQ39" s="2">
        <v>67.619</v>
      </c>
      <c r="AR39" s="2">
        <v>68.373999999999995</v>
      </c>
      <c r="AS39" s="2">
        <v>67.665999999999997</v>
      </c>
      <c r="AT39" s="2">
        <v>67.822999999999993</v>
      </c>
    </row>
    <row r="40" spans="1:46" x14ac:dyDescent="0.35">
      <c r="A40" s="20" t="s">
        <v>38</v>
      </c>
      <c r="B40" s="2">
        <v>7.1689999999999996</v>
      </c>
      <c r="C40" s="2">
        <v>7.165</v>
      </c>
      <c r="D40" s="2">
        <v>6.8419999999999996</v>
      </c>
      <c r="E40" s="2">
        <v>6.2809999999999997</v>
      </c>
      <c r="F40" s="2">
        <v>13.394</v>
      </c>
      <c r="G40" s="2">
        <v>31.084</v>
      </c>
      <c r="H40" s="2">
        <v>27.504999999999999</v>
      </c>
      <c r="I40" s="2">
        <v>26.754999999999999</v>
      </c>
      <c r="J40" s="2">
        <v>27.215</v>
      </c>
      <c r="K40" s="2">
        <v>27.63</v>
      </c>
      <c r="L40" s="2">
        <v>24.946000000000002</v>
      </c>
      <c r="M40" s="2">
        <v>25.364999999999998</v>
      </c>
      <c r="N40" s="2">
        <v>33.768000000000001</v>
      </c>
      <c r="O40" s="2">
        <v>64.488</v>
      </c>
      <c r="P40" s="2">
        <v>64.582999999999998</v>
      </c>
      <c r="Q40" s="2">
        <v>64.622</v>
      </c>
      <c r="R40" s="2">
        <v>64.426000000000002</v>
      </c>
      <c r="S40" s="2">
        <v>64.066000000000003</v>
      </c>
      <c r="T40" s="2">
        <v>65.028000000000006</v>
      </c>
      <c r="U40" s="2">
        <v>64.186999999999998</v>
      </c>
      <c r="V40" s="2">
        <v>63.514000000000003</v>
      </c>
      <c r="W40" s="2">
        <v>64.251000000000005</v>
      </c>
      <c r="X40" s="2">
        <v>64.248999999999995</v>
      </c>
      <c r="Y40" s="2">
        <v>64.349999999999994</v>
      </c>
      <c r="Z40" s="2">
        <v>64.707999999999998</v>
      </c>
      <c r="AA40" s="2">
        <v>64.405000000000001</v>
      </c>
      <c r="AB40" s="2">
        <v>64.468999999999994</v>
      </c>
      <c r="AC40" s="2">
        <v>64.549000000000007</v>
      </c>
      <c r="AD40" s="2">
        <v>64.608000000000004</v>
      </c>
      <c r="AE40" s="2">
        <v>64.179000000000002</v>
      </c>
      <c r="AF40" s="2">
        <v>64.180999999999997</v>
      </c>
      <c r="AG40" s="2">
        <v>64.465000000000003</v>
      </c>
      <c r="AH40" s="2">
        <v>63.957000000000001</v>
      </c>
      <c r="AI40" s="2">
        <v>64.397000000000006</v>
      </c>
      <c r="AJ40" s="2">
        <v>65.606999999999999</v>
      </c>
      <c r="AK40" s="2">
        <v>65.617000000000004</v>
      </c>
      <c r="AL40" s="2">
        <v>86.950999999999993</v>
      </c>
      <c r="AM40" s="2">
        <v>84.481999999999999</v>
      </c>
      <c r="AN40" s="2">
        <v>100</v>
      </c>
      <c r="AO40" s="2">
        <v>89.861000000000004</v>
      </c>
      <c r="AP40" s="2">
        <v>70.528000000000006</v>
      </c>
      <c r="AQ40" s="2">
        <v>70.53</v>
      </c>
      <c r="AR40" s="2">
        <v>68.361999999999995</v>
      </c>
      <c r="AS40" s="2">
        <v>68.905000000000001</v>
      </c>
      <c r="AT40" s="2">
        <v>69.007000000000005</v>
      </c>
    </row>
    <row r="41" spans="1:46" x14ac:dyDescent="0.35">
      <c r="A41" s="20" t="s">
        <v>39</v>
      </c>
      <c r="B41" s="2">
        <v>7.5730000000000004</v>
      </c>
      <c r="C41" s="2">
        <v>7.569</v>
      </c>
      <c r="D41" s="2">
        <v>6.6589999999999998</v>
      </c>
      <c r="E41" s="2">
        <v>6.4459999999999997</v>
      </c>
      <c r="F41" s="2">
        <v>13.582000000000001</v>
      </c>
      <c r="G41" s="2">
        <v>30.646000000000001</v>
      </c>
      <c r="H41" s="2">
        <v>27.393000000000001</v>
      </c>
      <c r="I41" s="2">
        <v>26.355</v>
      </c>
      <c r="J41" s="2">
        <v>27.318999999999999</v>
      </c>
      <c r="K41" s="2">
        <v>26.338999999999999</v>
      </c>
      <c r="L41" s="2">
        <v>25.38</v>
      </c>
      <c r="M41" s="2">
        <v>25.544</v>
      </c>
      <c r="N41" s="2">
        <v>34.67</v>
      </c>
      <c r="O41" s="2">
        <v>65.301000000000002</v>
      </c>
      <c r="P41" s="2">
        <v>65.373999999999995</v>
      </c>
      <c r="Q41" s="2">
        <v>65.251999999999995</v>
      </c>
      <c r="R41" s="2">
        <v>63.985999999999997</v>
      </c>
      <c r="S41" s="2">
        <v>64.61</v>
      </c>
      <c r="T41" s="2">
        <v>65.268000000000001</v>
      </c>
      <c r="U41" s="2">
        <v>65.384</v>
      </c>
      <c r="V41" s="2">
        <v>63.412999999999997</v>
      </c>
      <c r="W41" s="2">
        <v>64.456000000000003</v>
      </c>
      <c r="X41" s="2">
        <v>64.453999999999994</v>
      </c>
      <c r="Y41" s="2">
        <v>65.119</v>
      </c>
      <c r="Z41" s="2">
        <v>65.463999999999999</v>
      </c>
      <c r="AA41" s="2">
        <v>65.344999999999999</v>
      </c>
      <c r="AB41" s="2">
        <v>65.575999999999993</v>
      </c>
      <c r="AC41" s="2">
        <v>65.082999999999998</v>
      </c>
      <c r="AD41" s="2">
        <v>64.766000000000005</v>
      </c>
      <c r="AE41" s="2">
        <v>65.411000000000001</v>
      </c>
      <c r="AF41" s="2">
        <v>65.412999999999997</v>
      </c>
      <c r="AG41" s="2">
        <v>65.450999999999993</v>
      </c>
      <c r="AH41" s="2">
        <v>64.873999999999995</v>
      </c>
      <c r="AI41" s="2">
        <v>65.155000000000001</v>
      </c>
      <c r="AJ41" s="2">
        <v>64.042000000000002</v>
      </c>
      <c r="AK41" s="2">
        <v>65.992999999999995</v>
      </c>
      <c r="AL41" s="2">
        <v>83.447999999999993</v>
      </c>
      <c r="AM41" s="2">
        <v>89.289000000000001</v>
      </c>
      <c r="AN41" s="2">
        <v>89.861000000000004</v>
      </c>
      <c r="AO41" s="2">
        <v>100</v>
      </c>
      <c r="AP41" s="2">
        <v>70.087000000000003</v>
      </c>
      <c r="AQ41" s="2">
        <v>70.088999999999999</v>
      </c>
      <c r="AR41" s="2">
        <v>68.802000000000007</v>
      </c>
      <c r="AS41" s="2">
        <v>69.534000000000006</v>
      </c>
      <c r="AT41" s="2">
        <v>69.635000000000005</v>
      </c>
    </row>
    <row r="42" spans="1:46" x14ac:dyDescent="0.35">
      <c r="A42" s="18" t="s">
        <v>40</v>
      </c>
      <c r="B42" s="2">
        <v>6.7009999999999996</v>
      </c>
      <c r="C42" s="2">
        <v>6.6980000000000004</v>
      </c>
      <c r="D42" s="2">
        <v>6.9359999999999999</v>
      </c>
      <c r="E42" s="2">
        <v>6.9779999999999998</v>
      </c>
      <c r="F42" s="2">
        <v>14.054</v>
      </c>
      <c r="G42" s="2">
        <v>31.058</v>
      </c>
      <c r="H42" s="2">
        <v>27.175999999999998</v>
      </c>
      <c r="I42" s="2">
        <v>24.18</v>
      </c>
      <c r="J42" s="2">
        <v>24.904</v>
      </c>
      <c r="K42" s="2">
        <v>24.46</v>
      </c>
      <c r="L42" s="2">
        <v>27.914000000000001</v>
      </c>
      <c r="M42" s="2">
        <v>29.286999999999999</v>
      </c>
      <c r="N42" s="2">
        <v>34.67</v>
      </c>
      <c r="O42" s="2">
        <v>66.94</v>
      </c>
      <c r="P42" s="2">
        <v>67.337999999999994</v>
      </c>
      <c r="Q42" s="2">
        <v>68.075999999999993</v>
      </c>
      <c r="R42" s="2">
        <v>66.236000000000004</v>
      </c>
      <c r="S42" s="2">
        <v>67.64</v>
      </c>
      <c r="T42" s="2">
        <v>68.067999999999998</v>
      </c>
      <c r="U42" s="2">
        <v>66.626999999999995</v>
      </c>
      <c r="V42" s="2">
        <v>67.259</v>
      </c>
      <c r="W42" s="2">
        <v>66.646000000000001</v>
      </c>
      <c r="X42" s="2">
        <v>66.644000000000005</v>
      </c>
      <c r="Y42" s="2">
        <v>67.284999999999997</v>
      </c>
      <c r="Z42" s="2">
        <v>67.551000000000002</v>
      </c>
      <c r="AA42" s="2">
        <v>66.412999999999997</v>
      </c>
      <c r="AB42" s="2">
        <v>67.286000000000001</v>
      </c>
      <c r="AC42" s="2">
        <v>66.95</v>
      </c>
      <c r="AD42" s="2">
        <v>66.709999999999994</v>
      </c>
      <c r="AE42" s="2">
        <v>67.67</v>
      </c>
      <c r="AF42" s="2">
        <v>67.671999999999997</v>
      </c>
      <c r="AG42" s="2">
        <v>67.590999999999994</v>
      </c>
      <c r="AH42" s="2">
        <v>67.594999999999999</v>
      </c>
      <c r="AI42" s="2">
        <v>67.959000000000003</v>
      </c>
      <c r="AJ42" s="2">
        <v>65.462000000000003</v>
      </c>
      <c r="AK42" s="2">
        <v>67.066000000000003</v>
      </c>
      <c r="AL42" s="2">
        <v>71.665999999999997</v>
      </c>
      <c r="AM42" s="2">
        <v>67.617000000000004</v>
      </c>
      <c r="AN42" s="2">
        <v>70.528000000000006</v>
      </c>
      <c r="AO42" s="2">
        <v>70.087000000000003</v>
      </c>
      <c r="AP42" s="7">
        <v>100</v>
      </c>
      <c r="AQ42" s="8">
        <v>99.997</v>
      </c>
      <c r="AR42" s="2">
        <v>70.555999999999997</v>
      </c>
      <c r="AS42" s="2">
        <v>72.063000000000002</v>
      </c>
      <c r="AT42" s="2">
        <v>72.173000000000002</v>
      </c>
    </row>
    <row r="43" spans="1:46" x14ac:dyDescent="0.35">
      <c r="A43" s="17" t="s">
        <v>41</v>
      </c>
      <c r="B43" s="2">
        <v>6.7009999999999996</v>
      </c>
      <c r="C43" s="2">
        <v>6.6980000000000004</v>
      </c>
      <c r="D43" s="2">
        <v>6.9359999999999999</v>
      </c>
      <c r="E43" s="2">
        <v>6.9779999999999998</v>
      </c>
      <c r="F43" s="2">
        <v>14.055</v>
      </c>
      <c r="G43" s="2">
        <v>31.059000000000001</v>
      </c>
      <c r="H43" s="2">
        <v>27.177</v>
      </c>
      <c r="I43" s="2">
        <v>24.181000000000001</v>
      </c>
      <c r="J43" s="2">
        <v>24.902999999999999</v>
      </c>
      <c r="K43" s="2">
        <v>24.504000000000001</v>
      </c>
      <c r="L43" s="2">
        <v>27.914999999999999</v>
      </c>
      <c r="M43" s="2">
        <v>29.288</v>
      </c>
      <c r="N43" s="2">
        <v>34.670999999999999</v>
      </c>
      <c r="O43" s="2">
        <v>66.944000000000003</v>
      </c>
      <c r="P43" s="2">
        <v>67.34</v>
      </c>
      <c r="Q43" s="2">
        <v>68.078000000000003</v>
      </c>
      <c r="R43" s="2">
        <v>66.238</v>
      </c>
      <c r="S43" s="2">
        <v>67.641999999999996</v>
      </c>
      <c r="T43" s="2">
        <v>68.069999999999993</v>
      </c>
      <c r="U43" s="2">
        <v>66.629000000000005</v>
      </c>
      <c r="V43" s="2">
        <v>67.259</v>
      </c>
      <c r="W43" s="2">
        <v>66.647999999999996</v>
      </c>
      <c r="X43" s="2">
        <v>66.646000000000001</v>
      </c>
      <c r="Y43" s="2">
        <v>67.287000000000006</v>
      </c>
      <c r="Z43" s="2">
        <v>67.552999999999997</v>
      </c>
      <c r="AA43" s="2">
        <v>66.411000000000001</v>
      </c>
      <c r="AB43" s="2">
        <v>67.284999999999997</v>
      </c>
      <c r="AC43" s="2">
        <v>66.947999999999993</v>
      </c>
      <c r="AD43" s="2">
        <v>66.712000000000003</v>
      </c>
      <c r="AE43" s="2">
        <v>67.671999999999997</v>
      </c>
      <c r="AF43" s="2">
        <v>67.674000000000007</v>
      </c>
      <c r="AG43" s="2">
        <v>67.594999999999999</v>
      </c>
      <c r="AH43" s="2">
        <v>67.596000000000004</v>
      </c>
      <c r="AI43" s="2">
        <v>67.960999999999999</v>
      </c>
      <c r="AJ43" s="2">
        <v>65.463999999999999</v>
      </c>
      <c r="AK43" s="2">
        <v>67.067999999999998</v>
      </c>
      <c r="AL43" s="2">
        <v>71.668000000000006</v>
      </c>
      <c r="AM43" s="2">
        <v>67.619</v>
      </c>
      <c r="AN43" s="2">
        <v>70.53</v>
      </c>
      <c r="AO43" s="2">
        <v>70.088999999999999</v>
      </c>
      <c r="AP43" s="9">
        <v>99.997</v>
      </c>
      <c r="AQ43" s="10">
        <v>100</v>
      </c>
      <c r="AR43" s="2">
        <v>70.555999999999997</v>
      </c>
      <c r="AS43" s="2">
        <v>72.061000000000007</v>
      </c>
      <c r="AT43" s="2">
        <v>72.171999999999997</v>
      </c>
    </row>
    <row r="44" spans="1:46" ht="15" thickBot="1" x14ac:dyDescent="0.4">
      <c r="A44" s="18" t="s">
        <v>42</v>
      </c>
      <c r="B44" s="2">
        <v>8.1890000000000001</v>
      </c>
      <c r="C44" s="2">
        <v>8.1850000000000005</v>
      </c>
      <c r="D44" s="2">
        <v>7.3380000000000001</v>
      </c>
      <c r="E44" s="2">
        <v>6.577</v>
      </c>
      <c r="F44" s="2">
        <v>15.413</v>
      </c>
      <c r="G44" s="2">
        <v>35.226999999999997</v>
      </c>
      <c r="H44" s="2">
        <v>28.257999999999999</v>
      </c>
      <c r="I44" s="2">
        <v>26.207999999999998</v>
      </c>
      <c r="J44" s="2">
        <v>25.9</v>
      </c>
      <c r="K44" s="2">
        <v>26.382999999999999</v>
      </c>
      <c r="L44" s="2">
        <v>28.021999999999998</v>
      </c>
      <c r="M44" s="2">
        <v>27.67</v>
      </c>
      <c r="N44" s="2">
        <v>36.087000000000003</v>
      </c>
      <c r="O44" s="2">
        <v>65.037999999999997</v>
      </c>
      <c r="P44" s="2">
        <v>65.358000000000004</v>
      </c>
      <c r="Q44" s="2">
        <v>64.906000000000006</v>
      </c>
      <c r="R44" s="2">
        <v>63.872999999999998</v>
      </c>
      <c r="S44" s="2">
        <v>64.734999999999999</v>
      </c>
      <c r="T44" s="2">
        <v>65.331000000000003</v>
      </c>
      <c r="U44" s="2">
        <v>64.944999999999993</v>
      </c>
      <c r="V44" s="2">
        <v>66.022000000000006</v>
      </c>
      <c r="W44" s="2">
        <v>63.945999999999998</v>
      </c>
      <c r="X44" s="2">
        <v>63.944000000000003</v>
      </c>
      <c r="Y44" s="2">
        <v>65.123999999999995</v>
      </c>
      <c r="Z44" s="2">
        <v>65.228999999999999</v>
      </c>
      <c r="AA44" s="2">
        <v>64.91</v>
      </c>
      <c r="AB44" s="2">
        <v>64.986999999999995</v>
      </c>
      <c r="AC44" s="2">
        <v>64.521000000000001</v>
      </c>
      <c r="AD44" s="2">
        <v>64.953000000000003</v>
      </c>
      <c r="AE44" s="2">
        <v>66.018000000000001</v>
      </c>
      <c r="AF44" s="2">
        <v>66.02</v>
      </c>
      <c r="AG44" s="2">
        <v>65.823999999999998</v>
      </c>
      <c r="AH44" s="2">
        <v>65.385999999999996</v>
      </c>
      <c r="AI44" s="2">
        <v>65.647000000000006</v>
      </c>
      <c r="AJ44" s="2">
        <v>66.119</v>
      </c>
      <c r="AK44" s="2">
        <v>65.903000000000006</v>
      </c>
      <c r="AL44" s="2">
        <v>70.846999999999994</v>
      </c>
      <c r="AM44" s="2">
        <v>68.373999999999995</v>
      </c>
      <c r="AN44" s="2">
        <v>68.361999999999995</v>
      </c>
      <c r="AO44" s="2">
        <v>68.802000000000007</v>
      </c>
      <c r="AP44" s="2">
        <v>70.555999999999997</v>
      </c>
      <c r="AQ44" s="2">
        <v>70.555999999999997</v>
      </c>
      <c r="AR44" s="2">
        <v>100</v>
      </c>
      <c r="AS44" s="2">
        <v>73.763000000000005</v>
      </c>
      <c r="AT44" s="2">
        <v>73.840999999999994</v>
      </c>
    </row>
    <row r="45" spans="1:46" ht="15" thickTop="1" x14ac:dyDescent="0.35">
      <c r="A45" s="17" t="s">
        <v>43</v>
      </c>
      <c r="B45" s="2">
        <v>7.359</v>
      </c>
      <c r="C45" s="2">
        <v>7.3559999999999999</v>
      </c>
      <c r="D45" s="2">
        <v>6.6239999999999997</v>
      </c>
      <c r="E45" s="2">
        <v>6.4180000000000001</v>
      </c>
      <c r="F45" s="2">
        <v>14.765000000000001</v>
      </c>
      <c r="G45" s="2">
        <v>31.766999999999999</v>
      </c>
      <c r="H45" s="2">
        <v>27.809000000000001</v>
      </c>
      <c r="I45" s="2">
        <v>24.315000000000001</v>
      </c>
      <c r="J45" s="2">
        <v>25.777999999999999</v>
      </c>
      <c r="K45" s="2">
        <v>26.138999999999999</v>
      </c>
      <c r="L45" s="2">
        <v>25.864000000000001</v>
      </c>
      <c r="M45" s="2">
        <v>26.273</v>
      </c>
      <c r="N45" s="2">
        <v>37.933999999999997</v>
      </c>
      <c r="O45" s="2">
        <v>62.536000000000001</v>
      </c>
      <c r="P45" s="2">
        <v>62.881</v>
      </c>
      <c r="Q45" s="2">
        <v>62.521999999999998</v>
      </c>
      <c r="R45" s="2">
        <v>62.579000000000001</v>
      </c>
      <c r="S45" s="2">
        <v>63.796999999999997</v>
      </c>
      <c r="T45" s="2">
        <v>63.39</v>
      </c>
      <c r="U45" s="2">
        <v>63.195</v>
      </c>
      <c r="V45" s="2">
        <v>63.978000000000002</v>
      </c>
      <c r="W45" s="2">
        <v>62.487000000000002</v>
      </c>
      <c r="X45" s="2">
        <v>62.484999999999999</v>
      </c>
      <c r="Y45" s="2">
        <v>63.488</v>
      </c>
      <c r="Z45" s="2">
        <v>63.521999999999998</v>
      </c>
      <c r="AA45" s="2">
        <v>62.685000000000002</v>
      </c>
      <c r="AB45" s="2">
        <v>61.975999999999999</v>
      </c>
      <c r="AC45" s="2">
        <v>62.875999999999998</v>
      </c>
      <c r="AD45" s="2">
        <v>62.607999999999997</v>
      </c>
      <c r="AE45" s="2">
        <v>63.875</v>
      </c>
      <c r="AF45" s="2">
        <v>63.877000000000002</v>
      </c>
      <c r="AG45" s="2">
        <v>63.381999999999998</v>
      </c>
      <c r="AH45" s="2">
        <v>63.24</v>
      </c>
      <c r="AI45" s="2">
        <v>63.978999999999999</v>
      </c>
      <c r="AJ45" s="2">
        <v>64.415999999999997</v>
      </c>
      <c r="AK45" s="2">
        <v>63.795000000000002</v>
      </c>
      <c r="AL45" s="2">
        <v>67.796000000000006</v>
      </c>
      <c r="AM45" s="2">
        <v>67.665999999999997</v>
      </c>
      <c r="AN45" s="2">
        <v>68.905000000000001</v>
      </c>
      <c r="AO45" s="2">
        <v>69.534000000000006</v>
      </c>
      <c r="AP45" s="2">
        <v>72.063000000000002</v>
      </c>
      <c r="AQ45" s="2">
        <v>72.061000000000007</v>
      </c>
      <c r="AR45" s="2">
        <v>73.763000000000005</v>
      </c>
      <c r="AS45" s="3">
        <v>100</v>
      </c>
      <c r="AT45" s="4">
        <v>99.903999999999996</v>
      </c>
    </row>
    <row r="46" spans="1:46" ht="15" thickBot="1" x14ac:dyDescent="0.4">
      <c r="A46" s="18" t="s">
        <v>44</v>
      </c>
      <c r="B46" s="2">
        <v>7.3840000000000003</v>
      </c>
      <c r="C46" s="2">
        <v>7.3810000000000002</v>
      </c>
      <c r="D46" s="2">
        <v>6.6449999999999996</v>
      </c>
      <c r="E46" s="2">
        <v>6.4409999999999998</v>
      </c>
      <c r="F46" s="2">
        <v>14.763999999999999</v>
      </c>
      <c r="G46" s="2">
        <v>31.843</v>
      </c>
      <c r="H46" s="2">
        <v>27.934999999999999</v>
      </c>
      <c r="I46" s="2">
        <v>24.439</v>
      </c>
      <c r="J46" s="2">
        <v>25.901</v>
      </c>
      <c r="K46" s="2">
        <v>26.263000000000002</v>
      </c>
      <c r="L46" s="2">
        <v>25.988</v>
      </c>
      <c r="M46" s="2">
        <v>26.257999999999999</v>
      </c>
      <c r="N46" s="2">
        <v>38.011000000000003</v>
      </c>
      <c r="O46" s="2">
        <v>62.624000000000002</v>
      </c>
      <c r="P46" s="2">
        <v>62.969000000000001</v>
      </c>
      <c r="Q46" s="2">
        <v>62.61</v>
      </c>
      <c r="R46" s="2">
        <v>62.667000000000002</v>
      </c>
      <c r="S46" s="2">
        <v>63.884</v>
      </c>
      <c r="T46" s="2">
        <v>63.476999999999997</v>
      </c>
      <c r="U46" s="2">
        <v>63.281999999999996</v>
      </c>
      <c r="V46" s="2">
        <v>64.064999999999998</v>
      </c>
      <c r="W46" s="2">
        <v>62.575000000000003</v>
      </c>
      <c r="X46" s="2">
        <v>62.573</v>
      </c>
      <c r="Y46" s="2">
        <v>63.575000000000003</v>
      </c>
      <c r="Z46" s="2">
        <v>63.609000000000002</v>
      </c>
      <c r="AA46" s="2">
        <v>62.773000000000003</v>
      </c>
      <c r="AB46" s="2">
        <v>62.064999999999998</v>
      </c>
      <c r="AC46" s="2">
        <v>62.963999999999999</v>
      </c>
      <c r="AD46" s="2">
        <v>62.695999999999998</v>
      </c>
      <c r="AE46" s="2">
        <v>63.962000000000003</v>
      </c>
      <c r="AF46" s="2">
        <v>63.963999999999999</v>
      </c>
      <c r="AG46" s="2">
        <v>63.469000000000001</v>
      </c>
      <c r="AH46" s="2">
        <v>63.326999999999998</v>
      </c>
      <c r="AI46" s="2">
        <v>64.063999999999993</v>
      </c>
      <c r="AJ46" s="2">
        <v>64.515000000000001</v>
      </c>
      <c r="AK46" s="2">
        <v>63.890999999999998</v>
      </c>
      <c r="AL46" s="2">
        <v>67.903999999999996</v>
      </c>
      <c r="AM46" s="2">
        <v>67.822999999999993</v>
      </c>
      <c r="AN46" s="2">
        <v>69.007000000000005</v>
      </c>
      <c r="AO46" s="2">
        <v>69.635000000000005</v>
      </c>
      <c r="AP46" s="2">
        <v>72.173000000000002</v>
      </c>
      <c r="AQ46" s="2">
        <v>72.171999999999997</v>
      </c>
      <c r="AR46" s="2">
        <v>73.840999999999994</v>
      </c>
      <c r="AS46" s="5">
        <v>99.903999999999996</v>
      </c>
      <c r="AT46" s="6">
        <v>100</v>
      </c>
    </row>
    <row r="47" spans="1:46" ht="15" thickTop="1" x14ac:dyDescent="0.35"/>
  </sheetData>
  <conditionalFormatting sqref="B1:AT1048576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268CC4-53F5-4D8E-9DAB-5DC2FD7EDC86}">
  <dimension ref="A1:B5"/>
  <sheetViews>
    <sheetView workbookViewId="0">
      <selection activeCell="A8" sqref="A8:AU16"/>
    </sheetView>
  </sheetViews>
  <sheetFormatPr defaultRowHeight="14.5" x14ac:dyDescent="0.35"/>
  <cols>
    <col min="1" max="1" width="20.6328125" customWidth="1"/>
    <col min="2" max="2" width="35.1796875" customWidth="1"/>
  </cols>
  <sheetData>
    <row r="1" spans="1:2" x14ac:dyDescent="0.35">
      <c r="A1" t="s">
        <v>46</v>
      </c>
      <c r="B1" t="s">
        <v>47</v>
      </c>
    </row>
    <row r="2" spans="1:2" x14ac:dyDescent="0.35">
      <c r="A2" t="s">
        <v>48</v>
      </c>
      <c r="B2" t="s">
        <v>49</v>
      </c>
    </row>
    <row r="3" spans="1:2" x14ac:dyDescent="0.35">
      <c r="A3" t="s">
        <v>50</v>
      </c>
      <c r="B3" t="s">
        <v>51</v>
      </c>
    </row>
    <row r="4" spans="1:2" x14ac:dyDescent="0.35">
      <c r="A4" t="s">
        <v>52</v>
      </c>
      <c r="B4" t="s">
        <v>53</v>
      </c>
    </row>
    <row r="5" spans="1:2" x14ac:dyDescent="0.35">
      <c r="A5" t="s">
        <v>54</v>
      </c>
      <c r="B5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0A0008-0B71-476D-A290-FF72B621DB8F}">
  <dimension ref="A1:H12"/>
  <sheetViews>
    <sheetView workbookViewId="0">
      <selection activeCell="H9" sqref="H9:H12"/>
    </sheetView>
  </sheetViews>
  <sheetFormatPr defaultRowHeight="14.5" x14ac:dyDescent="0.35"/>
  <cols>
    <col min="1" max="1" width="37.26953125" customWidth="1"/>
    <col min="7" max="7" width="14.453125" customWidth="1"/>
  </cols>
  <sheetData>
    <row r="1" spans="1:8" x14ac:dyDescent="0.35">
      <c r="A1" s="20" t="s">
        <v>36</v>
      </c>
      <c r="B1" s="2">
        <v>100</v>
      </c>
      <c r="C1" s="2">
        <v>82.908000000000001</v>
      </c>
      <c r="D1" s="2">
        <v>71.665999999999997</v>
      </c>
      <c r="E1" s="2">
        <v>70.846999999999994</v>
      </c>
      <c r="F1" s="2">
        <v>67.903999999999996</v>
      </c>
    </row>
    <row r="2" spans="1:8" x14ac:dyDescent="0.35">
      <c r="A2" s="18" t="s">
        <v>37</v>
      </c>
      <c r="B2" s="2">
        <v>82.908000000000001</v>
      </c>
      <c r="C2" s="2">
        <v>100</v>
      </c>
      <c r="D2" s="2">
        <v>67.617000000000004</v>
      </c>
      <c r="E2" s="2">
        <v>68.373999999999995</v>
      </c>
      <c r="F2" s="2">
        <v>67.822999999999993</v>
      </c>
    </row>
    <row r="3" spans="1:8" x14ac:dyDescent="0.35">
      <c r="A3" s="18" t="s">
        <v>40</v>
      </c>
      <c r="B3" s="2">
        <v>71.665999999999997</v>
      </c>
      <c r="C3" s="2">
        <v>67.617000000000004</v>
      </c>
      <c r="D3" s="7">
        <v>100</v>
      </c>
      <c r="E3" s="2">
        <v>70.555999999999997</v>
      </c>
      <c r="F3" s="2">
        <v>72.173000000000002</v>
      </c>
    </row>
    <row r="4" spans="1:8" x14ac:dyDescent="0.35">
      <c r="A4" s="18" t="s">
        <v>42</v>
      </c>
      <c r="B4" s="2">
        <v>70.846999999999994</v>
      </c>
      <c r="C4" s="2">
        <v>68.373999999999995</v>
      </c>
      <c r="D4" s="2">
        <v>70.555999999999997</v>
      </c>
      <c r="E4" s="2">
        <v>100</v>
      </c>
      <c r="F4" s="2">
        <v>73.840999999999994</v>
      </c>
    </row>
    <row r="5" spans="1:8" ht="15" thickBot="1" x14ac:dyDescent="0.4">
      <c r="A5" s="18" t="s">
        <v>44</v>
      </c>
      <c r="B5" s="2">
        <v>67.903999999999996</v>
      </c>
      <c r="C5" s="2">
        <v>67.822999999999993</v>
      </c>
      <c r="D5" s="2">
        <v>72.173000000000002</v>
      </c>
      <c r="E5" s="2">
        <v>73.840999999999994</v>
      </c>
      <c r="F5" s="6">
        <v>100</v>
      </c>
    </row>
    <row r="6" spans="1:8" ht="15" thickTop="1" x14ac:dyDescent="0.35"/>
    <row r="9" spans="1:8" x14ac:dyDescent="0.35">
      <c r="G9" t="s">
        <v>56</v>
      </c>
      <c r="H9" t="s">
        <v>57</v>
      </c>
    </row>
    <row r="10" spans="1:8" x14ac:dyDescent="0.35">
      <c r="G10" t="s">
        <v>58</v>
      </c>
      <c r="H10" t="s">
        <v>59</v>
      </c>
    </row>
    <row r="11" spans="1:8" x14ac:dyDescent="0.35">
      <c r="G11" t="s">
        <v>60</v>
      </c>
      <c r="H11" t="s">
        <v>61</v>
      </c>
    </row>
    <row r="12" spans="1:8" x14ac:dyDescent="0.35">
      <c r="G12" t="s">
        <v>62</v>
      </c>
      <c r="H12" t="s">
        <v>63</v>
      </c>
    </row>
  </sheetData>
  <conditionalFormatting sqref="B1:F5">
    <cfRule type="colorScale" priority="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VIRIDIC_sim-dist_table-13</vt:lpstr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Kropinski</dc:creator>
  <cp:lastModifiedBy>Andrew Kropinski</cp:lastModifiedBy>
  <dcterms:created xsi:type="dcterms:W3CDTF">2023-04-12T17:06:21Z</dcterms:created>
  <dcterms:modified xsi:type="dcterms:W3CDTF">2023-04-13T13:19:11Z</dcterms:modified>
</cp:coreProperties>
</file>