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w Kropinski\Desktop\ICTV 2023 TaxoProps\Pseudomonas phages\"/>
    </mc:Choice>
  </mc:AlternateContent>
  <xr:revisionPtr revIDLastSave="0" documentId="8_{AE41ADDD-3F8C-4AA7-B812-44F7307D19E5}" xr6:coauthVersionLast="47" xr6:coauthVersionMax="47" xr10:uidLastSave="{00000000-0000-0000-0000-000000000000}"/>
  <bookViews>
    <workbookView xWindow="-110" yWindow="-110" windowWidth="17020" windowHeight="10120" activeTab="2" xr2:uid="{00000000-000D-0000-FFFF-FFFF00000000}"/>
  </bookViews>
  <sheets>
    <sheet name="PSEUDOMONAS ONE VIRIDIC_sim-dis" sheetId="1" r:id="rId1"/>
    <sheet name="Sheet1" sheetId="2" r:id="rId2"/>
    <sheet name="Sheet2" sheetId="3" r:id="rId3"/>
  </sheets>
  <calcPr calcId="181029"/>
</workbook>
</file>

<file path=xl/sharedStrings.xml><?xml version="1.0" encoding="utf-8"?>
<sst xmlns="http://schemas.openxmlformats.org/spreadsheetml/2006/main" count="53" uniqueCount="27">
  <si>
    <t>OK040171.1_Pseu_phg_PHB09</t>
  </si>
  <si>
    <t>KU130130.1_Pseu_phg_vB_PsyM_KIL5</t>
  </si>
  <si>
    <t>NC_042054.1_Pseu_phg_vB_PsyM_KIL4</t>
  </si>
  <si>
    <t>KU130127.1_Pseu_phg_vB_PsyM_KIL2</t>
  </si>
  <si>
    <t>KU130126.1_Pseu_phg_vB_PsyM_KIL1</t>
  </si>
  <si>
    <t>NC_030934.1_Pseu_phg_vB_PsyM_KIL1</t>
  </si>
  <si>
    <t>KU130128.1_Pseu_phg_vB_PsyM_KIL3</t>
  </si>
  <si>
    <t>KU130131.1_Pseu_phg_vB_PsyM_KIL3b</t>
  </si>
  <si>
    <t>MF893340.1_Pseu_phg_PPSC2</t>
  </si>
  <si>
    <t>MZ348426.1_Pseu_phg_psageK4</t>
  </si>
  <si>
    <t>MZ868713.1_Pseu_phg_psageK4e</t>
  </si>
  <si>
    <t>MT670422.1_Pseu_phg_phiPsa397</t>
  </si>
  <si>
    <t>MT670421.1_Pseu_phg_phiPsa381</t>
  </si>
  <si>
    <t>NC_023601.2_Pseu_phg_phiPsa374</t>
  </si>
  <si>
    <t>MT670420.1_Pseu_phg_phiPsa347</t>
  </si>
  <si>
    <t>MT670417.1_Pseu_phg_phiPsa267</t>
  </si>
  <si>
    <t>MT670418.1_Pseu_phg_phiPsa300</t>
  </si>
  <si>
    <t>MT670419.1_Pseu_phg_phiPsa315</t>
  </si>
  <si>
    <t>MN905160.1_Pseu_phg_PE09</t>
  </si>
  <si>
    <t>MW175491.1_Pseu_phg_PN09</t>
  </si>
  <si>
    <t>MZ826353.1_Pseu_phg_REC</t>
  </si>
  <si>
    <t>OK275491.1_Pseu_phg_REC1</t>
  </si>
  <si>
    <t>MZ826350.1_Pseu_phg_M5.1</t>
  </si>
  <si>
    <t>OK258139.1_Pseu_phg_COT4</t>
  </si>
  <si>
    <t>OM982620.1_Pseu_phg_Kremar</t>
  </si>
  <si>
    <t>NC_029065.1_Pseu_phg_VCM</t>
  </si>
  <si>
    <t>Accession or RefSeq No/Phage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</si>
</sst>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textRotation="90"/>
    </xf>
    <xf numFmtId="0" fontId="16" fillId="0" borderId="0" xfId="0" applyFont="1"/>
    <xf numFmtId="0" fontId="16" fillId="33" borderId="0" xfId="0" applyFont="1" applyFill="1"/>
    <xf numFmtId="0" fontId="16" fillId="34" borderId="0" xfId="0" applyFont="1" applyFill="1"/>
    <xf numFmtId="164" fontId="0" fillId="0" borderId="0" xfId="0" applyNumberFormat="1" applyBorder="1" applyAlignment="1">
      <alignment horizontal="center"/>
    </xf>
    <xf numFmtId="0" fontId="16" fillId="35" borderId="0" xfId="0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7"/>
  <sheetViews>
    <sheetView zoomScaleNormal="100" workbookViewId="0"/>
  </sheetViews>
  <sheetFormatPr defaultRowHeight="14.5" x14ac:dyDescent="0.35"/>
  <cols>
    <col min="1" max="1" width="46.1796875" style="13" customWidth="1"/>
    <col min="2" max="30" width="5.6328125" style="1" customWidth="1"/>
  </cols>
  <sheetData>
    <row r="1" spans="1:30" s="13" customFormat="1" ht="190.5" x14ac:dyDescent="0.35">
      <c r="A1" s="11" t="s">
        <v>26</v>
      </c>
      <c r="B1" s="12" t="s">
        <v>0</v>
      </c>
      <c r="C1" s="12" t="s">
        <v>1</v>
      </c>
      <c r="D1" s="12" t="s">
        <v>2</v>
      </c>
      <c r="E1" s="12" t="s">
        <v>3</v>
      </c>
      <c r="F1" s="12" t="s">
        <v>4</v>
      </c>
      <c r="G1" s="12" t="s">
        <v>5</v>
      </c>
      <c r="H1" s="12" t="s">
        <v>6</v>
      </c>
      <c r="I1" s="12" t="s">
        <v>7</v>
      </c>
      <c r="J1" s="12" t="s">
        <v>8</v>
      </c>
      <c r="K1" s="12" t="s">
        <v>9</v>
      </c>
      <c r="L1" s="12" t="s">
        <v>10</v>
      </c>
      <c r="M1" s="12" t="s">
        <v>11</v>
      </c>
      <c r="N1" s="12" t="s">
        <v>12</v>
      </c>
      <c r="O1" s="12" t="s">
        <v>13</v>
      </c>
      <c r="P1" s="12" t="s">
        <v>14</v>
      </c>
      <c r="Q1" s="12" t="s">
        <v>15</v>
      </c>
      <c r="R1" s="12" t="s">
        <v>16</v>
      </c>
      <c r="S1" s="12" t="s">
        <v>17</v>
      </c>
      <c r="T1" s="12" t="s">
        <v>18</v>
      </c>
      <c r="U1" s="12" t="s">
        <v>19</v>
      </c>
      <c r="V1" s="12" t="s">
        <v>20</v>
      </c>
      <c r="W1" s="12" t="s">
        <v>21</v>
      </c>
      <c r="X1" s="12" t="s">
        <v>22</v>
      </c>
      <c r="Y1" s="12" t="s">
        <v>23</v>
      </c>
      <c r="Z1" s="12" t="s">
        <v>24</v>
      </c>
      <c r="AA1" s="12" t="s">
        <v>25</v>
      </c>
      <c r="AB1" s="12"/>
      <c r="AC1" s="12"/>
      <c r="AD1" s="12"/>
    </row>
    <row r="2" spans="1:30" ht="15" thickBot="1" x14ac:dyDescent="0.4">
      <c r="A2" s="13" t="s">
        <v>0</v>
      </c>
      <c r="B2" s="2">
        <v>100</v>
      </c>
      <c r="C2" s="2">
        <v>51.761000000000003</v>
      </c>
      <c r="D2" s="2">
        <v>51.026000000000003</v>
      </c>
      <c r="E2" s="2">
        <v>50.917000000000002</v>
      </c>
      <c r="F2" s="2">
        <v>49.976999999999997</v>
      </c>
      <c r="G2" s="2">
        <v>49.976999999999997</v>
      </c>
      <c r="H2" s="2">
        <v>49.863</v>
      </c>
      <c r="I2" s="2">
        <v>49.854999999999997</v>
      </c>
      <c r="J2" s="2">
        <v>42.682000000000002</v>
      </c>
      <c r="K2" s="2">
        <v>41.984999999999999</v>
      </c>
      <c r="L2" s="2">
        <v>41.959000000000003</v>
      </c>
      <c r="M2" s="2">
        <v>41.37</v>
      </c>
      <c r="N2" s="2">
        <v>41.847000000000001</v>
      </c>
      <c r="O2" s="2">
        <v>41.959000000000003</v>
      </c>
      <c r="P2" s="2">
        <v>41.125</v>
      </c>
      <c r="Q2" s="2">
        <v>41.601999999999997</v>
      </c>
      <c r="R2" s="2">
        <v>41.686999999999998</v>
      </c>
      <c r="S2" s="2">
        <v>40.966999999999999</v>
      </c>
      <c r="T2" s="2">
        <v>40.859000000000002</v>
      </c>
      <c r="U2" s="2">
        <v>40.762</v>
      </c>
      <c r="V2" s="2">
        <v>46.692999999999998</v>
      </c>
      <c r="W2" s="2">
        <v>46.795999999999999</v>
      </c>
      <c r="X2" s="2">
        <v>46.194000000000003</v>
      </c>
      <c r="Y2" s="2">
        <v>46.295999999999999</v>
      </c>
      <c r="Z2" s="2">
        <v>45.061999999999998</v>
      </c>
      <c r="AA2" s="2">
        <v>45.832000000000001</v>
      </c>
      <c r="AB2" s="2"/>
      <c r="AC2" s="2"/>
      <c r="AD2" s="2"/>
    </row>
    <row r="3" spans="1:30" ht="15" thickTop="1" x14ac:dyDescent="0.35">
      <c r="A3" s="13" t="s">
        <v>1</v>
      </c>
      <c r="B3" s="2">
        <v>51.761000000000003</v>
      </c>
      <c r="C3" s="3">
        <v>100</v>
      </c>
      <c r="D3" s="5">
        <v>96.337000000000003</v>
      </c>
      <c r="E3" s="2">
        <v>90.353999999999999</v>
      </c>
      <c r="F3" s="2">
        <v>90.129000000000005</v>
      </c>
      <c r="G3" s="2">
        <v>90.129000000000005</v>
      </c>
      <c r="H3" s="2">
        <v>89.992000000000004</v>
      </c>
      <c r="I3" s="2">
        <v>89.995000000000005</v>
      </c>
      <c r="J3" s="2">
        <v>36.896000000000001</v>
      </c>
      <c r="K3" s="2">
        <v>35.832999999999998</v>
      </c>
      <c r="L3" s="2">
        <v>36.174999999999997</v>
      </c>
      <c r="M3" s="2">
        <v>35.466000000000001</v>
      </c>
      <c r="N3" s="2">
        <v>35.932000000000002</v>
      </c>
      <c r="O3" s="2">
        <v>35.802</v>
      </c>
      <c r="P3" s="2">
        <v>35.805</v>
      </c>
      <c r="Q3" s="2">
        <v>35.728999999999999</v>
      </c>
      <c r="R3" s="2">
        <v>35.823999999999998</v>
      </c>
      <c r="S3" s="2">
        <v>34.877000000000002</v>
      </c>
      <c r="T3" s="2">
        <v>34.365000000000002</v>
      </c>
      <c r="U3" s="2">
        <v>34.433999999999997</v>
      </c>
      <c r="V3" s="2">
        <v>41.466000000000001</v>
      </c>
      <c r="W3" s="2">
        <v>41.423999999999999</v>
      </c>
      <c r="X3" s="2">
        <v>40.94</v>
      </c>
      <c r="Y3" s="2">
        <v>40.930999999999997</v>
      </c>
      <c r="Z3" s="2">
        <v>41.911000000000001</v>
      </c>
      <c r="AA3" s="2">
        <v>41.503999999999998</v>
      </c>
      <c r="AB3" s="2"/>
      <c r="AC3" s="2"/>
      <c r="AD3" s="2"/>
    </row>
    <row r="4" spans="1:30" ht="15" thickBot="1" x14ac:dyDescent="0.4">
      <c r="A4" s="14" t="s">
        <v>2</v>
      </c>
      <c r="B4" s="2">
        <v>51.026000000000003</v>
      </c>
      <c r="C4" s="8">
        <v>96.337000000000003</v>
      </c>
      <c r="D4" s="10">
        <v>100</v>
      </c>
      <c r="E4" s="2">
        <v>92.344999999999999</v>
      </c>
      <c r="F4" s="2">
        <v>90.927999999999997</v>
      </c>
      <c r="G4" s="2">
        <v>90.927999999999997</v>
      </c>
      <c r="H4" s="2">
        <v>90.757000000000005</v>
      </c>
      <c r="I4" s="2">
        <v>90.76</v>
      </c>
      <c r="J4" s="2">
        <v>36.045000000000002</v>
      </c>
      <c r="K4" s="2">
        <v>35.332999999999998</v>
      </c>
      <c r="L4" s="2">
        <v>35.722000000000001</v>
      </c>
      <c r="M4" s="2">
        <v>35.085000000000001</v>
      </c>
      <c r="N4" s="2">
        <v>35.796999999999997</v>
      </c>
      <c r="O4" s="2">
        <v>35.292000000000002</v>
      </c>
      <c r="P4" s="2">
        <v>35.406999999999996</v>
      </c>
      <c r="Q4" s="2">
        <v>35.627000000000002</v>
      </c>
      <c r="R4" s="2">
        <v>35.311</v>
      </c>
      <c r="S4" s="2">
        <v>34.341000000000001</v>
      </c>
      <c r="T4" s="2">
        <v>33.831000000000003</v>
      </c>
      <c r="U4" s="2">
        <v>33.898000000000003</v>
      </c>
      <c r="V4" s="2">
        <v>41.036999999999999</v>
      </c>
      <c r="W4" s="2">
        <v>41.027000000000001</v>
      </c>
      <c r="X4" s="2">
        <v>40.392000000000003</v>
      </c>
      <c r="Y4" s="2">
        <v>40.381999999999998</v>
      </c>
      <c r="Z4" s="2">
        <v>41.104999999999997</v>
      </c>
      <c r="AA4" s="2">
        <v>40.750999999999998</v>
      </c>
      <c r="AB4" s="2"/>
      <c r="AC4" s="2"/>
      <c r="AD4" s="2"/>
    </row>
    <row r="5" spans="1:30" ht="15" thickTop="1" x14ac:dyDescent="0.35">
      <c r="A5" s="14" t="s">
        <v>3</v>
      </c>
      <c r="B5" s="2">
        <v>50.917000000000002</v>
      </c>
      <c r="C5" s="2">
        <v>90.353999999999999</v>
      </c>
      <c r="D5" s="2">
        <v>92.344999999999999</v>
      </c>
      <c r="E5" s="3">
        <v>100</v>
      </c>
      <c r="F5" s="4">
        <v>94.472999999999999</v>
      </c>
      <c r="G5" s="4">
        <v>94.472999999999999</v>
      </c>
      <c r="H5" s="4">
        <v>95.738</v>
      </c>
      <c r="I5" s="5">
        <v>95.725999999999999</v>
      </c>
      <c r="J5" s="2">
        <v>35.673000000000002</v>
      </c>
      <c r="K5" s="2">
        <v>34.555</v>
      </c>
      <c r="L5" s="2">
        <v>34.829000000000001</v>
      </c>
      <c r="M5" s="2">
        <v>34.482999999999997</v>
      </c>
      <c r="N5" s="2">
        <v>34.683999999999997</v>
      </c>
      <c r="O5" s="2">
        <v>34.720999999999997</v>
      </c>
      <c r="P5" s="2">
        <v>34.487000000000002</v>
      </c>
      <c r="Q5" s="2">
        <v>34.442</v>
      </c>
      <c r="R5" s="2">
        <v>34.466999999999999</v>
      </c>
      <c r="S5" s="2">
        <v>33.750999999999998</v>
      </c>
      <c r="T5" s="2">
        <v>33.268000000000001</v>
      </c>
      <c r="U5" s="2">
        <v>33.332000000000001</v>
      </c>
      <c r="V5" s="2">
        <v>40.018000000000001</v>
      </c>
      <c r="W5" s="2">
        <v>40.073999999999998</v>
      </c>
      <c r="X5" s="2">
        <v>39.369</v>
      </c>
      <c r="Y5" s="2">
        <v>39.423000000000002</v>
      </c>
      <c r="Z5" s="2">
        <v>40.658000000000001</v>
      </c>
      <c r="AA5" s="2">
        <v>40.341000000000001</v>
      </c>
      <c r="AB5" s="2"/>
      <c r="AC5" s="2"/>
      <c r="AD5" s="2"/>
    </row>
    <row r="6" spans="1:30" x14ac:dyDescent="0.35">
      <c r="A6" s="13" t="s">
        <v>4</v>
      </c>
      <c r="B6" s="2">
        <v>49.976999999999997</v>
      </c>
      <c r="C6" s="2">
        <v>90.129000000000005</v>
      </c>
      <c r="D6" s="2">
        <v>90.927999999999997</v>
      </c>
      <c r="E6" s="6">
        <v>94.472999999999999</v>
      </c>
      <c r="F6" s="2">
        <v>100</v>
      </c>
      <c r="G6" s="2">
        <v>100</v>
      </c>
      <c r="H6" s="2">
        <v>98.278000000000006</v>
      </c>
      <c r="I6" s="7">
        <v>98.263999999999996</v>
      </c>
      <c r="J6" s="2">
        <v>35.000999999999998</v>
      </c>
      <c r="K6" s="2">
        <v>33.911000000000001</v>
      </c>
      <c r="L6" s="2">
        <v>34.28</v>
      </c>
      <c r="M6" s="2">
        <v>33.697000000000003</v>
      </c>
      <c r="N6" s="2">
        <v>33.975999999999999</v>
      </c>
      <c r="O6" s="2">
        <v>34.012</v>
      </c>
      <c r="P6" s="2">
        <v>33.695999999999998</v>
      </c>
      <c r="Q6" s="2">
        <v>33.725000000000001</v>
      </c>
      <c r="R6" s="2">
        <v>33.646999999999998</v>
      </c>
      <c r="S6" s="2">
        <v>32.945999999999998</v>
      </c>
      <c r="T6" s="2">
        <v>32.427</v>
      </c>
      <c r="U6" s="2">
        <v>32.488</v>
      </c>
      <c r="V6" s="2">
        <v>39.460999999999999</v>
      </c>
      <c r="W6" s="2">
        <v>39.468000000000004</v>
      </c>
      <c r="X6" s="2">
        <v>38.706000000000003</v>
      </c>
      <c r="Y6" s="2">
        <v>38.694000000000003</v>
      </c>
      <c r="Z6" s="2">
        <v>40.326000000000001</v>
      </c>
      <c r="AA6" s="2">
        <v>39.704999999999998</v>
      </c>
      <c r="AB6" s="2"/>
      <c r="AC6" s="2"/>
      <c r="AD6" s="2"/>
    </row>
    <row r="7" spans="1:30" x14ac:dyDescent="0.35">
      <c r="A7" s="17" t="s">
        <v>5</v>
      </c>
      <c r="B7" s="2">
        <v>49.976999999999997</v>
      </c>
      <c r="C7" s="2">
        <v>90.129000000000005</v>
      </c>
      <c r="D7" s="2">
        <v>90.927999999999997</v>
      </c>
      <c r="E7" s="6">
        <v>94.472999999999999</v>
      </c>
      <c r="F7" s="2">
        <v>100</v>
      </c>
      <c r="G7" s="2">
        <v>100</v>
      </c>
      <c r="H7" s="2">
        <v>98.278000000000006</v>
      </c>
      <c r="I7" s="7">
        <v>98.263999999999996</v>
      </c>
      <c r="J7" s="2">
        <v>35.000999999999998</v>
      </c>
      <c r="K7" s="2">
        <v>33.911000000000001</v>
      </c>
      <c r="L7" s="2">
        <v>34.28</v>
      </c>
      <c r="M7" s="2">
        <v>33.697000000000003</v>
      </c>
      <c r="N7" s="2">
        <v>33.975999999999999</v>
      </c>
      <c r="O7" s="2">
        <v>34.012</v>
      </c>
      <c r="P7" s="2">
        <v>33.695999999999998</v>
      </c>
      <c r="Q7" s="2">
        <v>33.725000000000001</v>
      </c>
      <c r="R7" s="2">
        <v>33.646999999999998</v>
      </c>
      <c r="S7" s="2">
        <v>32.945999999999998</v>
      </c>
      <c r="T7" s="2">
        <v>32.427</v>
      </c>
      <c r="U7" s="2">
        <v>32.488</v>
      </c>
      <c r="V7" s="2">
        <v>39.460999999999999</v>
      </c>
      <c r="W7" s="2">
        <v>39.468000000000004</v>
      </c>
      <c r="X7" s="2">
        <v>38.706000000000003</v>
      </c>
      <c r="Y7" s="2">
        <v>38.694000000000003</v>
      </c>
      <c r="Z7" s="2">
        <v>40.326000000000001</v>
      </c>
      <c r="AA7" s="2">
        <v>39.704999999999998</v>
      </c>
      <c r="AB7" s="2"/>
      <c r="AC7" s="2"/>
      <c r="AD7" s="2"/>
    </row>
    <row r="8" spans="1:30" x14ac:dyDescent="0.35">
      <c r="A8" s="13" t="s">
        <v>6</v>
      </c>
      <c r="B8" s="2">
        <v>49.863</v>
      </c>
      <c r="C8" s="2">
        <v>89.992000000000004</v>
      </c>
      <c r="D8" s="2">
        <v>90.757000000000005</v>
      </c>
      <c r="E8" s="6">
        <v>95.738</v>
      </c>
      <c r="F8" s="2">
        <v>98.278000000000006</v>
      </c>
      <c r="G8" s="2">
        <v>98.278000000000006</v>
      </c>
      <c r="H8" s="2">
        <v>100</v>
      </c>
      <c r="I8" s="7">
        <v>99.984999999999999</v>
      </c>
      <c r="J8" s="2">
        <v>34.991999999999997</v>
      </c>
      <c r="K8" s="2">
        <v>33.997</v>
      </c>
      <c r="L8" s="2">
        <v>34.237000000000002</v>
      </c>
      <c r="M8" s="2">
        <v>33.533000000000001</v>
      </c>
      <c r="N8" s="2">
        <v>33.893000000000001</v>
      </c>
      <c r="O8" s="2">
        <v>33.973999999999997</v>
      </c>
      <c r="P8" s="2">
        <v>33.761000000000003</v>
      </c>
      <c r="Q8" s="2">
        <v>33.738</v>
      </c>
      <c r="R8" s="2">
        <v>33.606000000000002</v>
      </c>
      <c r="S8" s="2">
        <v>32.94</v>
      </c>
      <c r="T8" s="2">
        <v>32.329000000000001</v>
      </c>
      <c r="U8" s="2">
        <v>32.393000000000001</v>
      </c>
      <c r="V8" s="2">
        <v>39.381</v>
      </c>
      <c r="W8" s="2">
        <v>39.435000000000002</v>
      </c>
      <c r="X8" s="2">
        <v>38.567</v>
      </c>
      <c r="Y8" s="2">
        <v>38.619</v>
      </c>
      <c r="Z8" s="2">
        <v>39.987000000000002</v>
      </c>
      <c r="AA8" s="2">
        <v>39.542000000000002</v>
      </c>
      <c r="AB8" s="2"/>
      <c r="AC8" s="2"/>
      <c r="AD8" s="2"/>
    </row>
    <row r="9" spans="1:30" ht="15" thickBot="1" x14ac:dyDescent="0.4">
      <c r="A9" s="13" t="s">
        <v>7</v>
      </c>
      <c r="B9" s="2">
        <v>49.854999999999997</v>
      </c>
      <c r="C9" s="2">
        <v>89.995000000000005</v>
      </c>
      <c r="D9" s="2">
        <v>90.76</v>
      </c>
      <c r="E9" s="8">
        <v>95.725999999999999</v>
      </c>
      <c r="F9" s="9">
        <v>98.263999999999996</v>
      </c>
      <c r="G9" s="9">
        <v>98.263999999999996</v>
      </c>
      <c r="H9" s="9">
        <v>99.984999999999999</v>
      </c>
      <c r="I9" s="10">
        <v>100</v>
      </c>
      <c r="J9" s="2">
        <v>34.987000000000002</v>
      </c>
      <c r="K9" s="2">
        <v>33.991999999999997</v>
      </c>
      <c r="L9" s="2">
        <v>34.235999999999997</v>
      </c>
      <c r="M9" s="2">
        <v>33.380000000000003</v>
      </c>
      <c r="N9" s="2">
        <v>33.893999999999998</v>
      </c>
      <c r="O9" s="2">
        <v>33.972999999999999</v>
      </c>
      <c r="P9" s="2">
        <v>33.759</v>
      </c>
      <c r="Q9" s="2">
        <v>33.731000000000002</v>
      </c>
      <c r="R9" s="2">
        <v>33.600999999999999</v>
      </c>
      <c r="S9" s="2">
        <v>33.014000000000003</v>
      </c>
      <c r="T9" s="2">
        <v>32.362000000000002</v>
      </c>
      <c r="U9" s="2">
        <v>32.424999999999997</v>
      </c>
      <c r="V9" s="2">
        <v>39.375</v>
      </c>
      <c r="W9" s="2">
        <v>39.43</v>
      </c>
      <c r="X9" s="2">
        <v>38.61</v>
      </c>
      <c r="Y9" s="2">
        <v>38.661999999999999</v>
      </c>
      <c r="Z9" s="2">
        <v>39.981000000000002</v>
      </c>
      <c r="AA9" s="2">
        <v>39.536000000000001</v>
      </c>
      <c r="AB9" s="2"/>
      <c r="AC9" s="2"/>
      <c r="AD9" s="2"/>
    </row>
    <row r="10" spans="1:30" ht="15.5" thickTop="1" thickBot="1" x14ac:dyDescent="0.4">
      <c r="A10" s="13" t="s">
        <v>8</v>
      </c>
      <c r="B10" s="2">
        <v>42.682000000000002</v>
      </c>
      <c r="C10" s="2">
        <v>36.896000000000001</v>
      </c>
      <c r="D10" s="2">
        <v>36.045000000000002</v>
      </c>
      <c r="E10" s="2">
        <v>35.673000000000002</v>
      </c>
      <c r="F10" s="2">
        <v>35.000999999999998</v>
      </c>
      <c r="G10" s="2">
        <v>35.000999999999998</v>
      </c>
      <c r="H10" s="2">
        <v>34.991999999999997</v>
      </c>
      <c r="I10" s="2">
        <v>34.987000000000002</v>
      </c>
      <c r="J10" s="2">
        <v>100</v>
      </c>
      <c r="K10" s="2">
        <v>47.411000000000001</v>
      </c>
      <c r="L10" s="2">
        <v>47.737000000000002</v>
      </c>
      <c r="M10" s="2">
        <v>47.14</v>
      </c>
      <c r="N10" s="2">
        <v>47.34</v>
      </c>
      <c r="O10" s="2">
        <v>47.811</v>
      </c>
      <c r="P10" s="2">
        <v>47.148000000000003</v>
      </c>
      <c r="Q10" s="2">
        <v>47.079000000000001</v>
      </c>
      <c r="R10" s="2">
        <v>47.433999999999997</v>
      </c>
      <c r="S10" s="2">
        <v>47.082999999999998</v>
      </c>
      <c r="T10" s="2">
        <v>46.497999999999998</v>
      </c>
      <c r="U10" s="2">
        <v>46.353000000000002</v>
      </c>
      <c r="V10" s="2">
        <v>49.854999999999997</v>
      </c>
      <c r="W10" s="2">
        <v>49.988999999999997</v>
      </c>
      <c r="X10" s="2">
        <v>49.829000000000001</v>
      </c>
      <c r="Y10" s="2">
        <v>49.936</v>
      </c>
      <c r="Z10" s="2">
        <v>49.167000000000002</v>
      </c>
      <c r="AA10" s="2">
        <v>49.203000000000003</v>
      </c>
      <c r="AB10" s="2"/>
      <c r="AC10" s="2"/>
      <c r="AD10" s="2"/>
    </row>
    <row r="11" spans="1:30" ht="15" thickTop="1" x14ac:dyDescent="0.35">
      <c r="A11" s="13" t="s">
        <v>9</v>
      </c>
      <c r="B11" s="2">
        <v>41.984999999999999</v>
      </c>
      <c r="C11" s="2">
        <v>35.832999999999998</v>
      </c>
      <c r="D11" s="2">
        <v>35.332999999999998</v>
      </c>
      <c r="E11" s="2">
        <v>34.555</v>
      </c>
      <c r="F11" s="2">
        <v>33.911000000000001</v>
      </c>
      <c r="G11" s="2">
        <v>33.911000000000001</v>
      </c>
      <c r="H11" s="2">
        <v>33.997</v>
      </c>
      <c r="I11" s="2">
        <v>33.991999999999997</v>
      </c>
      <c r="J11" s="2">
        <v>47.411000000000001</v>
      </c>
      <c r="K11" s="3">
        <v>100</v>
      </c>
      <c r="L11" s="5">
        <v>95.248000000000005</v>
      </c>
      <c r="M11" s="2">
        <v>91.688000000000002</v>
      </c>
      <c r="N11" s="2">
        <v>91.95</v>
      </c>
      <c r="O11" s="2">
        <v>93.388999999999996</v>
      </c>
      <c r="P11" s="2">
        <v>92.311999999999998</v>
      </c>
      <c r="Q11" s="2">
        <v>93.728999999999999</v>
      </c>
      <c r="R11" s="2">
        <v>93.369</v>
      </c>
      <c r="S11" s="2">
        <v>84.634</v>
      </c>
      <c r="T11" s="2">
        <v>81.325000000000003</v>
      </c>
      <c r="U11" s="2">
        <v>81.442999999999998</v>
      </c>
      <c r="V11" s="2">
        <v>54.215000000000003</v>
      </c>
      <c r="W11" s="2">
        <v>54.307000000000002</v>
      </c>
      <c r="X11" s="2">
        <v>54.091000000000001</v>
      </c>
      <c r="Y11" s="2">
        <v>54.222999999999999</v>
      </c>
      <c r="Z11" s="2">
        <v>53.076000000000001</v>
      </c>
      <c r="AA11" s="2">
        <v>54.582000000000001</v>
      </c>
      <c r="AB11" s="2"/>
      <c r="AC11" s="2"/>
      <c r="AD11" s="2"/>
    </row>
    <row r="12" spans="1:30" ht="15" thickBot="1" x14ac:dyDescent="0.4">
      <c r="A12" s="13" t="s">
        <v>10</v>
      </c>
      <c r="B12" s="2">
        <v>41.959000000000003</v>
      </c>
      <c r="C12" s="2">
        <v>36.174999999999997</v>
      </c>
      <c r="D12" s="2">
        <v>35.722000000000001</v>
      </c>
      <c r="E12" s="2">
        <v>34.829000000000001</v>
      </c>
      <c r="F12" s="2">
        <v>34.28</v>
      </c>
      <c r="G12" s="2">
        <v>34.28</v>
      </c>
      <c r="H12" s="2">
        <v>34.237000000000002</v>
      </c>
      <c r="I12" s="2">
        <v>34.235999999999997</v>
      </c>
      <c r="J12" s="2">
        <v>47.737000000000002</v>
      </c>
      <c r="K12" s="8">
        <v>95.248000000000005</v>
      </c>
      <c r="L12" s="10">
        <v>100</v>
      </c>
      <c r="M12" s="2">
        <v>89.701999999999998</v>
      </c>
      <c r="N12" s="2">
        <v>90.212999999999994</v>
      </c>
      <c r="O12" s="2">
        <v>91.796000000000006</v>
      </c>
      <c r="P12" s="2">
        <v>89.772999999999996</v>
      </c>
      <c r="Q12" s="2">
        <v>91.347999999999999</v>
      </c>
      <c r="R12" s="2">
        <v>91.587999999999994</v>
      </c>
      <c r="S12" s="2">
        <v>83.25</v>
      </c>
      <c r="T12" s="2">
        <v>79.858999999999995</v>
      </c>
      <c r="U12" s="2">
        <v>79.984999999999999</v>
      </c>
      <c r="V12" s="2">
        <v>54.338000000000001</v>
      </c>
      <c r="W12" s="2">
        <v>54.44</v>
      </c>
      <c r="X12" s="2">
        <v>54.963999999999999</v>
      </c>
      <c r="Y12" s="2">
        <v>55.067999999999998</v>
      </c>
      <c r="Z12" s="2">
        <v>52.921999999999997</v>
      </c>
      <c r="AA12" s="2">
        <v>54.58</v>
      </c>
      <c r="AB12" s="2"/>
      <c r="AC12" s="2"/>
      <c r="AD12" s="2"/>
    </row>
    <row r="13" spans="1:30" ht="15" thickTop="1" x14ac:dyDescent="0.35">
      <c r="A13" s="13" t="s">
        <v>11</v>
      </c>
      <c r="B13" s="2">
        <v>41.37</v>
      </c>
      <c r="C13" s="2">
        <v>35.466000000000001</v>
      </c>
      <c r="D13" s="2">
        <v>35.085000000000001</v>
      </c>
      <c r="E13" s="2">
        <v>34.482999999999997</v>
      </c>
      <c r="F13" s="2">
        <v>33.697000000000003</v>
      </c>
      <c r="G13" s="2">
        <v>33.697000000000003</v>
      </c>
      <c r="H13" s="2">
        <v>33.533000000000001</v>
      </c>
      <c r="I13" s="2">
        <v>33.380000000000003</v>
      </c>
      <c r="J13" s="2">
        <v>47.14</v>
      </c>
      <c r="K13" s="2">
        <v>91.688000000000002</v>
      </c>
      <c r="L13" s="2">
        <v>89.701999999999998</v>
      </c>
      <c r="M13" s="2">
        <v>100</v>
      </c>
      <c r="N13" s="2">
        <v>94.418999999999997</v>
      </c>
      <c r="O13" s="2">
        <v>95.322999999999993</v>
      </c>
      <c r="P13" s="2">
        <v>92.673000000000002</v>
      </c>
      <c r="Q13" s="2">
        <v>92.384</v>
      </c>
      <c r="R13" s="2">
        <v>94.123999999999995</v>
      </c>
      <c r="S13" s="2">
        <v>84.534000000000006</v>
      </c>
      <c r="T13" s="2">
        <v>80.239000000000004</v>
      </c>
      <c r="U13" s="2">
        <v>80.037000000000006</v>
      </c>
      <c r="V13" s="2">
        <v>53.100999999999999</v>
      </c>
      <c r="W13" s="2">
        <v>53.118000000000002</v>
      </c>
      <c r="X13" s="2">
        <v>53.279000000000003</v>
      </c>
      <c r="Y13" s="2">
        <v>53.408999999999999</v>
      </c>
      <c r="Z13" s="2">
        <v>52.47</v>
      </c>
      <c r="AA13" s="2">
        <v>53.966999999999999</v>
      </c>
      <c r="AB13" s="2"/>
      <c r="AC13" s="2"/>
      <c r="AD13" s="2"/>
    </row>
    <row r="14" spans="1:30" x14ac:dyDescent="0.35">
      <c r="A14" s="13" t="s">
        <v>12</v>
      </c>
      <c r="B14" s="2">
        <v>41.847000000000001</v>
      </c>
      <c r="C14" s="2">
        <v>35.932000000000002</v>
      </c>
      <c r="D14" s="2">
        <v>35.796999999999997</v>
      </c>
      <c r="E14" s="2">
        <v>34.683999999999997</v>
      </c>
      <c r="F14" s="2">
        <v>33.975999999999999</v>
      </c>
      <c r="G14" s="2">
        <v>33.975999999999999</v>
      </c>
      <c r="H14" s="2">
        <v>33.893000000000001</v>
      </c>
      <c r="I14" s="2">
        <v>33.893999999999998</v>
      </c>
      <c r="J14" s="2">
        <v>47.34</v>
      </c>
      <c r="K14" s="2">
        <v>91.95</v>
      </c>
      <c r="L14" s="2">
        <v>90.212999999999994</v>
      </c>
      <c r="M14" s="2">
        <v>94.418999999999997</v>
      </c>
      <c r="N14" s="2">
        <v>100</v>
      </c>
      <c r="O14" s="2">
        <v>96.361999999999995</v>
      </c>
      <c r="P14" s="2">
        <v>91.561000000000007</v>
      </c>
      <c r="Q14" s="2">
        <v>93.227000000000004</v>
      </c>
      <c r="R14" s="2">
        <v>93.926000000000002</v>
      </c>
      <c r="S14" s="2">
        <v>84.774000000000001</v>
      </c>
      <c r="T14" s="2">
        <v>80.066000000000003</v>
      </c>
      <c r="U14" s="2">
        <v>80.131</v>
      </c>
      <c r="V14" s="2">
        <v>53.536999999999999</v>
      </c>
      <c r="W14" s="2">
        <v>53.56</v>
      </c>
      <c r="X14" s="2">
        <v>53.923999999999999</v>
      </c>
      <c r="Y14" s="2">
        <v>54.023000000000003</v>
      </c>
      <c r="Z14" s="2">
        <v>52.695</v>
      </c>
      <c r="AA14" s="2">
        <v>55.042999999999999</v>
      </c>
      <c r="AB14" s="2"/>
      <c r="AC14" s="2"/>
      <c r="AD14" s="2"/>
    </row>
    <row r="15" spans="1:30" x14ac:dyDescent="0.35">
      <c r="A15" s="15" t="s">
        <v>13</v>
      </c>
      <c r="B15" s="2">
        <v>41.959000000000003</v>
      </c>
      <c r="C15" s="2">
        <v>35.802</v>
      </c>
      <c r="D15" s="2">
        <v>35.292000000000002</v>
      </c>
      <c r="E15" s="2">
        <v>34.720999999999997</v>
      </c>
      <c r="F15" s="2">
        <v>34.012</v>
      </c>
      <c r="G15" s="2">
        <v>34.012</v>
      </c>
      <c r="H15" s="2">
        <v>33.973999999999997</v>
      </c>
      <c r="I15" s="2">
        <v>33.972999999999999</v>
      </c>
      <c r="J15" s="2">
        <v>47.811</v>
      </c>
      <c r="K15" s="2">
        <v>93.388999999999996</v>
      </c>
      <c r="L15" s="2">
        <v>91.796000000000006</v>
      </c>
      <c r="M15" s="2">
        <v>95.322999999999993</v>
      </c>
      <c r="N15" s="2">
        <v>96.361999999999995</v>
      </c>
      <c r="O15" s="2">
        <v>100</v>
      </c>
      <c r="P15" s="2">
        <v>93.960999999999999</v>
      </c>
      <c r="Q15" s="2">
        <v>93.941999999999993</v>
      </c>
      <c r="R15" s="2">
        <v>95.563999999999993</v>
      </c>
      <c r="S15" s="2">
        <v>85.783000000000001</v>
      </c>
      <c r="T15" s="2">
        <v>80.638000000000005</v>
      </c>
      <c r="U15" s="2">
        <v>80.819999999999993</v>
      </c>
      <c r="V15" s="2">
        <v>53.936</v>
      </c>
      <c r="W15" s="2">
        <v>54.01</v>
      </c>
      <c r="X15" s="2">
        <v>54.311</v>
      </c>
      <c r="Y15" s="2">
        <v>54.411000000000001</v>
      </c>
      <c r="Z15" s="2">
        <v>52.750999999999998</v>
      </c>
      <c r="AA15" s="2">
        <v>54.945999999999998</v>
      </c>
      <c r="AB15" s="2"/>
      <c r="AC15" s="2"/>
      <c r="AD15" s="2"/>
    </row>
    <row r="16" spans="1:30" x14ac:dyDescent="0.35">
      <c r="A16" s="13" t="s">
        <v>14</v>
      </c>
      <c r="B16" s="2">
        <v>41.125</v>
      </c>
      <c r="C16" s="2">
        <v>35.805</v>
      </c>
      <c r="D16" s="2">
        <v>35.406999999999996</v>
      </c>
      <c r="E16" s="2">
        <v>34.487000000000002</v>
      </c>
      <c r="F16" s="2">
        <v>33.695999999999998</v>
      </c>
      <c r="G16" s="2">
        <v>33.695999999999998</v>
      </c>
      <c r="H16" s="2">
        <v>33.761000000000003</v>
      </c>
      <c r="I16" s="2">
        <v>33.759</v>
      </c>
      <c r="J16" s="2">
        <v>47.148000000000003</v>
      </c>
      <c r="K16" s="2">
        <v>92.311999999999998</v>
      </c>
      <c r="L16" s="2">
        <v>89.772999999999996</v>
      </c>
      <c r="M16" s="2">
        <v>92.673000000000002</v>
      </c>
      <c r="N16" s="2">
        <v>91.561000000000007</v>
      </c>
      <c r="O16" s="2">
        <v>93.960999999999999</v>
      </c>
      <c r="P16" s="2">
        <v>100</v>
      </c>
      <c r="Q16" s="2">
        <v>93.039000000000001</v>
      </c>
      <c r="R16" s="2">
        <v>93.646000000000001</v>
      </c>
      <c r="S16" s="2">
        <v>84.379000000000005</v>
      </c>
      <c r="T16" s="2">
        <v>79.424000000000007</v>
      </c>
      <c r="U16" s="2">
        <v>79.710999999999999</v>
      </c>
      <c r="V16" s="2">
        <v>52.71</v>
      </c>
      <c r="W16" s="2">
        <v>52.73</v>
      </c>
      <c r="X16" s="2">
        <v>52.911999999999999</v>
      </c>
      <c r="Y16" s="2">
        <v>53.008000000000003</v>
      </c>
      <c r="Z16" s="2">
        <v>51.75</v>
      </c>
      <c r="AA16" s="2">
        <v>53.793999999999997</v>
      </c>
      <c r="AB16" s="2"/>
      <c r="AC16" s="2"/>
      <c r="AD16" s="2"/>
    </row>
    <row r="17" spans="1:30" x14ac:dyDescent="0.35">
      <c r="A17" s="13" t="s">
        <v>15</v>
      </c>
      <c r="B17" s="2">
        <v>41.601999999999997</v>
      </c>
      <c r="C17" s="2">
        <v>35.728999999999999</v>
      </c>
      <c r="D17" s="2">
        <v>35.627000000000002</v>
      </c>
      <c r="E17" s="2">
        <v>34.442</v>
      </c>
      <c r="F17" s="2">
        <v>33.725000000000001</v>
      </c>
      <c r="G17" s="2">
        <v>33.725000000000001</v>
      </c>
      <c r="H17" s="2">
        <v>33.738</v>
      </c>
      <c r="I17" s="2">
        <v>33.731000000000002</v>
      </c>
      <c r="J17" s="2">
        <v>47.079000000000001</v>
      </c>
      <c r="K17" s="2">
        <v>93.728999999999999</v>
      </c>
      <c r="L17" s="2">
        <v>91.347999999999999</v>
      </c>
      <c r="M17" s="2">
        <v>92.384</v>
      </c>
      <c r="N17" s="2">
        <v>93.227000000000004</v>
      </c>
      <c r="O17" s="2">
        <v>93.941999999999993</v>
      </c>
      <c r="P17" s="2">
        <v>93.039000000000001</v>
      </c>
      <c r="Q17" s="2">
        <v>100</v>
      </c>
      <c r="R17" s="2">
        <v>94.731999999999999</v>
      </c>
      <c r="S17" s="2">
        <v>84.123999999999995</v>
      </c>
      <c r="T17" s="2">
        <v>79.94</v>
      </c>
      <c r="U17" s="2">
        <v>80.233000000000004</v>
      </c>
      <c r="V17" s="2">
        <v>52.957000000000001</v>
      </c>
      <c r="W17" s="2">
        <v>52.975000000000001</v>
      </c>
      <c r="X17" s="2">
        <v>54.164000000000001</v>
      </c>
      <c r="Y17" s="2">
        <v>54.261000000000003</v>
      </c>
      <c r="Z17" s="2">
        <v>52.47</v>
      </c>
      <c r="AA17" s="2">
        <v>54.247</v>
      </c>
      <c r="AB17" s="2"/>
      <c r="AC17" s="2"/>
      <c r="AD17" s="2"/>
    </row>
    <row r="18" spans="1:30" x14ac:dyDescent="0.35">
      <c r="A18" s="13" t="s">
        <v>16</v>
      </c>
      <c r="B18" s="2">
        <v>41.686999999999998</v>
      </c>
      <c r="C18" s="2">
        <v>35.823999999999998</v>
      </c>
      <c r="D18" s="2">
        <v>35.311</v>
      </c>
      <c r="E18" s="2">
        <v>34.466999999999999</v>
      </c>
      <c r="F18" s="2">
        <v>33.646999999999998</v>
      </c>
      <c r="G18" s="2">
        <v>33.646999999999998</v>
      </c>
      <c r="H18" s="2">
        <v>33.606000000000002</v>
      </c>
      <c r="I18" s="2">
        <v>33.600999999999999</v>
      </c>
      <c r="J18" s="2">
        <v>47.433999999999997</v>
      </c>
      <c r="K18" s="2">
        <v>93.369</v>
      </c>
      <c r="L18" s="2">
        <v>91.587999999999994</v>
      </c>
      <c r="M18" s="2">
        <v>94.123999999999995</v>
      </c>
      <c r="N18" s="2">
        <v>93.926000000000002</v>
      </c>
      <c r="O18" s="2">
        <v>95.563999999999993</v>
      </c>
      <c r="P18" s="2">
        <v>93.646000000000001</v>
      </c>
      <c r="Q18" s="2">
        <v>94.731999999999999</v>
      </c>
      <c r="R18" s="2">
        <v>100</v>
      </c>
      <c r="S18" s="2">
        <v>85.116</v>
      </c>
      <c r="T18" s="2">
        <v>80.179000000000002</v>
      </c>
      <c r="U18" s="2">
        <v>80.242000000000004</v>
      </c>
      <c r="V18" s="2">
        <v>52.912999999999997</v>
      </c>
      <c r="W18" s="2">
        <v>53.006999999999998</v>
      </c>
      <c r="X18" s="2">
        <v>53.942999999999998</v>
      </c>
      <c r="Y18" s="2">
        <v>54.040999999999997</v>
      </c>
      <c r="Z18" s="2">
        <v>52.554000000000002</v>
      </c>
      <c r="AA18" s="2">
        <v>54.537999999999997</v>
      </c>
      <c r="AB18" s="2"/>
      <c r="AC18" s="2"/>
      <c r="AD18" s="2"/>
    </row>
    <row r="19" spans="1:30" ht="15" thickBot="1" x14ac:dyDescent="0.4">
      <c r="A19" s="13" t="s">
        <v>17</v>
      </c>
      <c r="B19" s="2">
        <v>40.966999999999999</v>
      </c>
      <c r="C19" s="2">
        <v>34.877000000000002</v>
      </c>
      <c r="D19" s="2">
        <v>34.341000000000001</v>
      </c>
      <c r="E19" s="2">
        <v>33.750999999999998</v>
      </c>
      <c r="F19" s="2">
        <v>32.945999999999998</v>
      </c>
      <c r="G19" s="2">
        <v>32.945999999999998</v>
      </c>
      <c r="H19" s="2">
        <v>32.94</v>
      </c>
      <c r="I19" s="2">
        <v>33.014000000000003</v>
      </c>
      <c r="J19" s="2">
        <v>47.082999999999998</v>
      </c>
      <c r="K19" s="2">
        <v>84.634</v>
      </c>
      <c r="L19" s="2">
        <v>83.25</v>
      </c>
      <c r="M19" s="2">
        <v>84.534000000000006</v>
      </c>
      <c r="N19" s="2">
        <v>84.774000000000001</v>
      </c>
      <c r="O19" s="2">
        <v>85.783000000000001</v>
      </c>
      <c r="P19" s="2">
        <v>84.379000000000005</v>
      </c>
      <c r="Q19" s="2">
        <v>84.123999999999995</v>
      </c>
      <c r="R19" s="2">
        <v>85.116</v>
      </c>
      <c r="S19" s="2">
        <v>100</v>
      </c>
      <c r="T19" s="2">
        <v>86.097999999999999</v>
      </c>
      <c r="U19" s="2">
        <v>86.326999999999998</v>
      </c>
      <c r="V19" s="2">
        <v>52.578000000000003</v>
      </c>
      <c r="W19" s="2">
        <v>52.664999999999999</v>
      </c>
      <c r="X19" s="2">
        <v>52.746000000000002</v>
      </c>
      <c r="Y19" s="2">
        <v>52.875</v>
      </c>
      <c r="Z19" s="2">
        <v>52.198999999999998</v>
      </c>
      <c r="AA19" s="2">
        <v>53.843000000000004</v>
      </c>
      <c r="AB19" s="2"/>
      <c r="AC19" s="2"/>
      <c r="AD19" s="2"/>
    </row>
    <row r="20" spans="1:30" ht="15" thickTop="1" x14ac:dyDescent="0.35">
      <c r="A20" s="13" t="s">
        <v>18</v>
      </c>
      <c r="B20" s="2">
        <v>40.859000000000002</v>
      </c>
      <c r="C20" s="2">
        <v>34.365000000000002</v>
      </c>
      <c r="D20" s="2">
        <v>33.831000000000003</v>
      </c>
      <c r="E20" s="2">
        <v>33.268000000000001</v>
      </c>
      <c r="F20" s="2">
        <v>32.427</v>
      </c>
      <c r="G20" s="2">
        <v>32.427</v>
      </c>
      <c r="H20" s="2">
        <v>32.329000000000001</v>
      </c>
      <c r="I20" s="2">
        <v>32.362000000000002</v>
      </c>
      <c r="J20" s="2">
        <v>46.497999999999998</v>
      </c>
      <c r="K20" s="2">
        <v>81.325000000000003</v>
      </c>
      <c r="L20" s="2">
        <v>79.858999999999995</v>
      </c>
      <c r="M20" s="2">
        <v>80.239000000000004</v>
      </c>
      <c r="N20" s="2">
        <v>80.066000000000003</v>
      </c>
      <c r="O20" s="2">
        <v>80.638000000000005</v>
      </c>
      <c r="P20" s="2">
        <v>79.424000000000007</v>
      </c>
      <c r="Q20" s="2">
        <v>79.94</v>
      </c>
      <c r="R20" s="2">
        <v>80.179000000000002</v>
      </c>
      <c r="S20" s="2">
        <v>86.097999999999999</v>
      </c>
      <c r="T20" s="3">
        <v>100</v>
      </c>
      <c r="U20" s="5">
        <v>99.126000000000005</v>
      </c>
      <c r="V20" s="2">
        <v>51.719000000000001</v>
      </c>
      <c r="W20" s="2">
        <v>51.801000000000002</v>
      </c>
      <c r="X20" s="2">
        <v>51.908999999999999</v>
      </c>
      <c r="Y20" s="2">
        <v>52.052999999999997</v>
      </c>
      <c r="Z20" s="2">
        <v>51.366999999999997</v>
      </c>
      <c r="AA20" s="2">
        <v>52.542000000000002</v>
      </c>
      <c r="AB20" s="2"/>
      <c r="AC20" s="2"/>
      <c r="AD20" s="2"/>
    </row>
    <row r="21" spans="1:30" ht="15" thickBot="1" x14ac:dyDescent="0.4">
      <c r="A21" s="13" t="s">
        <v>19</v>
      </c>
      <c r="B21" s="2">
        <v>40.762</v>
      </c>
      <c r="C21" s="2">
        <v>34.433999999999997</v>
      </c>
      <c r="D21" s="2">
        <v>33.898000000000003</v>
      </c>
      <c r="E21" s="2">
        <v>33.332000000000001</v>
      </c>
      <c r="F21" s="2">
        <v>32.488</v>
      </c>
      <c r="G21" s="2">
        <v>32.488</v>
      </c>
      <c r="H21" s="2">
        <v>32.393000000000001</v>
      </c>
      <c r="I21" s="2">
        <v>32.424999999999997</v>
      </c>
      <c r="J21" s="2">
        <v>46.353000000000002</v>
      </c>
      <c r="K21" s="2">
        <v>81.442999999999998</v>
      </c>
      <c r="L21" s="2">
        <v>79.984999999999999</v>
      </c>
      <c r="M21" s="2">
        <v>80.037000000000006</v>
      </c>
      <c r="N21" s="2">
        <v>80.131</v>
      </c>
      <c r="O21" s="2">
        <v>80.819999999999993</v>
      </c>
      <c r="P21" s="2">
        <v>79.710999999999999</v>
      </c>
      <c r="Q21" s="2">
        <v>80.233000000000004</v>
      </c>
      <c r="R21" s="2">
        <v>80.242000000000004</v>
      </c>
      <c r="S21" s="2">
        <v>86.326999999999998</v>
      </c>
      <c r="T21" s="8">
        <v>99.126000000000005</v>
      </c>
      <c r="U21" s="10">
        <v>100</v>
      </c>
      <c r="V21" s="2">
        <v>51.875</v>
      </c>
      <c r="W21" s="2">
        <v>51.957999999999998</v>
      </c>
      <c r="X21" s="2">
        <v>52.207000000000001</v>
      </c>
      <c r="Y21" s="2">
        <v>52.351999999999997</v>
      </c>
      <c r="Z21" s="2">
        <v>51.244999999999997</v>
      </c>
      <c r="AA21" s="2">
        <v>52.737000000000002</v>
      </c>
      <c r="AB21" s="2"/>
      <c r="AC21" s="2"/>
      <c r="AD21" s="2"/>
    </row>
    <row r="22" spans="1:30" ht="15" thickTop="1" x14ac:dyDescent="0.35">
      <c r="A22" s="13" t="s">
        <v>20</v>
      </c>
      <c r="B22" s="2">
        <v>46.692999999999998</v>
      </c>
      <c r="C22" s="2">
        <v>41.466000000000001</v>
      </c>
      <c r="D22" s="2">
        <v>41.036999999999999</v>
      </c>
      <c r="E22" s="2">
        <v>40.018000000000001</v>
      </c>
      <c r="F22" s="2">
        <v>39.460999999999999</v>
      </c>
      <c r="G22" s="2">
        <v>39.460999999999999</v>
      </c>
      <c r="H22" s="2">
        <v>39.381</v>
      </c>
      <c r="I22" s="2">
        <v>39.375</v>
      </c>
      <c r="J22" s="2">
        <v>49.854999999999997</v>
      </c>
      <c r="K22" s="2">
        <v>54.215000000000003</v>
      </c>
      <c r="L22" s="2">
        <v>54.338000000000001</v>
      </c>
      <c r="M22" s="2">
        <v>53.100999999999999</v>
      </c>
      <c r="N22" s="2">
        <v>53.536999999999999</v>
      </c>
      <c r="O22" s="2">
        <v>53.936</v>
      </c>
      <c r="P22" s="2">
        <v>52.71</v>
      </c>
      <c r="Q22" s="2">
        <v>52.957000000000001</v>
      </c>
      <c r="R22" s="2">
        <v>52.912999999999997</v>
      </c>
      <c r="S22" s="2">
        <v>52.578000000000003</v>
      </c>
      <c r="T22" s="2">
        <v>51.719000000000001</v>
      </c>
      <c r="U22" s="2">
        <v>51.875</v>
      </c>
      <c r="V22" s="3">
        <v>100</v>
      </c>
      <c r="W22" s="4">
        <v>100</v>
      </c>
      <c r="X22" s="4">
        <v>94.027000000000001</v>
      </c>
      <c r="Y22" s="5">
        <v>94.01</v>
      </c>
      <c r="Z22" s="2">
        <v>73.86</v>
      </c>
      <c r="AA22" s="2">
        <v>75.314999999999998</v>
      </c>
      <c r="AB22" s="2"/>
      <c r="AC22" s="2"/>
      <c r="AD22" s="2"/>
    </row>
    <row r="23" spans="1:30" x14ac:dyDescent="0.35">
      <c r="A23" s="13" t="s">
        <v>21</v>
      </c>
      <c r="B23" s="2">
        <v>46.795999999999999</v>
      </c>
      <c r="C23" s="2">
        <v>41.423999999999999</v>
      </c>
      <c r="D23" s="2">
        <v>41.027000000000001</v>
      </c>
      <c r="E23" s="2">
        <v>40.073999999999998</v>
      </c>
      <c r="F23" s="2">
        <v>39.468000000000004</v>
      </c>
      <c r="G23" s="2">
        <v>39.468000000000004</v>
      </c>
      <c r="H23" s="2">
        <v>39.435000000000002</v>
      </c>
      <c r="I23" s="2">
        <v>39.43</v>
      </c>
      <c r="J23" s="2">
        <v>49.988999999999997</v>
      </c>
      <c r="K23" s="2">
        <v>54.307000000000002</v>
      </c>
      <c r="L23" s="2">
        <v>54.44</v>
      </c>
      <c r="M23" s="2">
        <v>53.118000000000002</v>
      </c>
      <c r="N23" s="2">
        <v>53.56</v>
      </c>
      <c r="O23" s="2">
        <v>54.01</v>
      </c>
      <c r="P23" s="2">
        <v>52.73</v>
      </c>
      <c r="Q23" s="2">
        <v>52.975000000000001</v>
      </c>
      <c r="R23" s="2">
        <v>53.006999999999998</v>
      </c>
      <c r="S23" s="2">
        <v>52.664999999999999</v>
      </c>
      <c r="T23" s="2">
        <v>51.801000000000002</v>
      </c>
      <c r="U23" s="2">
        <v>51.957999999999998</v>
      </c>
      <c r="V23" s="6">
        <v>100</v>
      </c>
      <c r="W23" s="2">
        <v>100</v>
      </c>
      <c r="X23" s="2">
        <v>94.024000000000001</v>
      </c>
      <c r="Y23" s="7">
        <v>94.006</v>
      </c>
      <c r="Z23" s="2">
        <v>73.855000000000004</v>
      </c>
      <c r="AA23" s="2">
        <v>75.317999999999998</v>
      </c>
      <c r="AB23" s="2"/>
      <c r="AC23" s="2"/>
      <c r="AD23" s="2"/>
    </row>
    <row r="24" spans="1:30" x14ac:dyDescent="0.35">
      <c r="A24" s="13" t="s">
        <v>22</v>
      </c>
      <c r="B24" s="2">
        <v>46.194000000000003</v>
      </c>
      <c r="C24" s="2">
        <v>40.94</v>
      </c>
      <c r="D24" s="2">
        <v>40.392000000000003</v>
      </c>
      <c r="E24" s="2">
        <v>39.369</v>
      </c>
      <c r="F24" s="2">
        <v>38.706000000000003</v>
      </c>
      <c r="G24" s="2">
        <v>38.706000000000003</v>
      </c>
      <c r="H24" s="2">
        <v>38.567</v>
      </c>
      <c r="I24" s="2">
        <v>38.61</v>
      </c>
      <c r="J24" s="2">
        <v>49.829000000000001</v>
      </c>
      <c r="K24" s="2">
        <v>54.091000000000001</v>
      </c>
      <c r="L24" s="2">
        <v>54.963999999999999</v>
      </c>
      <c r="M24" s="2">
        <v>53.279000000000003</v>
      </c>
      <c r="N24" s="2">
        <v>53.923999999999999</v>
      </c>
      <c r="O24" s="2">
        <v>54.311</v>
      </c>
      <c r="P24" s="2">
        <v>52.911999999999999</v>
      </c>
      <c r="Q24" s="2">
        <v>54.164000000000001</v>
      </c>
      <c r="R24" s="2">
        <v>53.942999999999998</v>
      </c>
      <c r="S24" s="2">
        <v>52.746000000000002</v>
      </c>
      <c r="T24" s="2">
        <v>51.908999999999999</v>
      </c>
      <c r="U24" s="2">
        <v>52.207000000000001</v>
      </c>
      <c r="V24" s="6">
        <v>94.027000000000001</v>
      </c>
      <c r="W24" s="2">
        <v>94.024000000000001</v>
      </c>
      <c r="X24" s="2">
        <v>100</v>
      </c>
      <c r="Y24" s="7">
        <v>100</v>
      </c>
      <c r="Z24" s="2">
        <v>73.748999999999995</v>
      </c>
      <c r="AA24" s="2">
        <v>75.123000000000005</v>
      </c>
      <c r="AB24" s="2"/>
      <c r="AC24" s="2"/>
      <c r="AD24" s="2"/>
    </row>
    <row r="25" spans="1:30" ht="15" thickBot="1" x14ac:dyDescent="0.4">
      <c r="A25" s="13" t="s">
        <v>23</v>
      </c>
      <c r="B25" s="2">
        <v>46.295999999999999</v>
      </c>
      <c r="C25" s="2">
        <v>40.930999999999997</v>
      </c>
      <c r="D25" s="2">
        <v>40.381999999999998</v>
      </c>
      <c r="E25" s="2">
        <v>39.423000000000002</v>
      </c>
      <c r="F25" s="2">
        <v>38.694000000000003</v>
      </c>
      <c r="G25" s="2">
        <v>38.694000000000003</v>
      </c>
      <c r="H25" s="2">
        <v>38.619</v>
      </c>
      <c r="I25" s="2">
        <v>38.661999999999999</v>
      </c>
      <c r="J25" s="2">
        <v>49.936</v>
      </c>
      <c r="K25" s="2">
        <v>54.222999999999999</v>
      </c>
      <c r="L25" s="2">
        <v>55.067999999999998</v>
      </c>
      <c r="M25" s="2">
        <v>53.408999999999999</v>
      </c>
      <c r="N25" s="2">
        <v>54.023000000000003</v>
      </c>
      <c r="O25" s="2">
        <v>54.411000000000001</v>
      </c>
      <c r="P25" s="2">
        <v>53.008000000000003</v>
      </c>
      <c r="Q25" s="2">
        <v>54.261000000000003</v>
      </c>
      <c r="R25" s="2">
        <v>54.040999999999997</v>
      </c>
      <c r="S25" s="2">
        <v>52.875</v>
      </c>
      <c r="T25" s="2">
        <v>52.052999999999997</v>
      </c>
      <c r="U25" s="2">
        <v>52.351999999999997</v>
      </c>
      <c r="V25" s="8">
        <v>94.01</v>
      </c>
      <c r="W25" s="9">
        <v>94.006</v>
      </c>
      <c r="X25" s="9">
        <v>100</v>
      </c>
      <c r="Y25" s="10">
        <v>100</v>
      </c>
      <c r="Z25" s="2">
        <v>73.692999999999998</v>
      </c>
      <c r="AA25" s="2">
        <v>75.096000000000004</v>
      </c>
      <c r="AB25" s="2"/>
      <c r="AC25" s="2"/>
      <c r="AD25" s="2"/>
    </row>
    <row r="26" spans="1:30" ht="15" thickTop="1" x14ac:dyDescent="0.35">
      <c r="A26" s="13" t="s">
        <v>24</v>
      </c>
      <c r="B26" s="2">
        <v>45.061999999999998</v>
      </c>
      <c r="C26" s="2">
        <v>41.911000000000001</v>
      </c>
      <c r="D26" s="2">
        <v>41.104999999999997</v>
      </c>
      <c r="E26" s="2">
        <v>40.658000000000001</v>
      </c>
      <c r="F26" s="2">
        <v>40.326000000000001</v>
      </c>
      <c r="G26" s="2">
        <v>40.326000000000001</v>
      </c>
      <c r="H26" s="2">
        <v>39.987000000000002</v>
      </c>
      <c r="I26" s="2">
        <v>39.981000000000002</v>
      </c>
      <c r="J26" s="2">
        <v>49.167000000000002</v>
      </c>
      <c r="K26" s="2">
        <v>53.076000000000001</v>
      </c>
      <c r="L26" s="2">
        <v>52.921999999999997</v>
      </c>
      <c r="M26" s="2">
        <v>52.47</v>
      </c>
      <c r="N26" s="2">
        <v>52.695</v>
      </c>
      <c r="O26" s="2">
        <v>52.750999999999998</v>
      </c>
      <c r="P26" s="2">
        <v>51.75</v>
      </c>
      <c r="Q26" s="2">
        <v>52.47</v>
      </c>
      <c r="R26" s="2">
        <v>52.554000000000002</v>
      </c>
      <c r="S26" s="2">
        <v>52.198999999999998</v>
      </c>
      <c r="T26" s="2">
        <v>51.366999999999997</v>
      </c>
      <c r="U26" s="2">
        <v>51.244999999999997</v>
      </c>
      <c r="V26" s="2">
        <v>73.86</v>
      </c>
      <c r="W26" s="2">
        <v>73.855000000000004</v>
      </c>
      <c r="X26" s="2">
        <v>73.748999999999995</v>
      </c>
      <c r="Y26" s="2">
        <v>73.692999999999998</v>
      </c>
      <c r="Z26" s="2">
        <v>100</v>
      </c>
      <c r="AA26" s="2">
        <v>82.459000000000003</v>
      </c>
      <c r="AB26" s="2"/>
      <c r="AC26" s="2"/>
      <c r="AD26" s="2"/>
    </row>
    <row r="27" spans="1:30" x14ac:dyDescent="0.35">
      <c r="A27" s="15" t="s">
        <v>25</v>
      </c>
      <c r="B27" s="2">
        <v>45.832000000000001</v>
      </c>
      <c r="C27" s="2">
        <v>41.503999999999998</v>
      </c>
      <c r="D27" s="2">
        <v>40.750999999999998</v>
      </c>
      <c r="E27" s="2">
        <v>40.341000000000001</v>
      </c>
      <c r="F27" s="2">
        <v>39.704999999999998</v>
      </c>
      <c r="G27" s="2">
        <v>39.704999999999998</v>
      </c>
      <c r="H27" s="2">
        <v>39.542000000000002</v>
      </c>
      <c r="I27" s="2">
        <v>39.536000000000001</v>
      </c>
      <c r="J27" s="2">
        <v>49.203000000000003</v>
      </c>
      <c r="K27" s="2">
        <v>54.582000000000001</v>
      </c>
      <c r="L27" s="2">
        <v>54.58</v>
      </c>
      <c r="M27" s="2">
        <v>53.966999999999999</v>
      </c>
      <c r="N27" s="2">
        <v>55.042999999999999</v>
      </c>
      <c r="O27" s="2">
        <v>54.945999999999998</v>
      </c>
      <c r="P27" s="2">
        <v>53.793999999999997</v>
      </c>
      <c r="Q27" s="2">
        <v>54.247</v>
      </c>
      <c r="R27" s="2">
        <v>54.537999999999997</v>
      </c>
      <c r="S27" s="2">
        <v>53.843000000000004</v>
      </c>
      <c r="T27" s="2">
        <v>52.542000000000002</v>
      </c>
      <c r="U27" s="2">
        <v>52.737000000000002</v>
      </c>
      <c r="V27" s="2">
        <v>75.314999999999998</v>
      </c>
      <c r="W27" s="2">
        <v>75.317999999999998</v>
      </c>
      <c r="X27" s="2">
        <v>75.123000000000005</v>
      </c>
      <c r="Y27" s="2">
        <v>75.096000000000004</v>
      </c>
      <c r="Z27" s="2">
        <v>82.459000000000003</v>
      </c>
      <c r="AA27" s="16">
        <v>100</v>
      </c>
      <c r="AB27" s="2"/>
      <c r="AC27" s="2"/>
      <c r="AD27" s="2"/>
    </row>
  </sheetData>
  <conditionalFormatting sqref="B1:AD1048576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365BB-8228-4AC0-853D-790FCDFFD85B}">
  <dimension ref="C1:C11"/>
  <sheetViews>
    <sheetView workbookViewId="0">
      <selection sqref="A1:XFD1048576"/>
    </sheetView>
  </sheetViews>
  <sheetFormatPr defaultRowHeight="14.5" x14ac:dyDescent="0.35"/>
  <cols>
    <col min="1" max="1" width="17.453125" customWidth="1"/>
    <col min="2" max="2" width="34.6328125" customWidth="1"/>
    <col min="5" max="5" width="34.453125" customWidth="1"/>
  </cols>
  <sheetData>
    <row r="1" spans="3:3" x14ac:dyDescent="0.35">
      <c r="C1" s="2"/>
    </row>
    <row r="2" spans="3:3" x14ac:dyDescent="0.35">
      <c r="C2" s="2"/>
    </row>
    <row r="3" spans="3:3" x14ac:dyDescent="0.35">
      <c r="C3" s="2"/>
    </row>
    <row r="4" spans="3:3" x14ac:dyDescent="0.35">
      <c r="C4" s="2"/>
    </row>
    <row r="5" spans="3:3" x14ac:dyDescent="0.35">
      <c r="C5" s="2"/>
    </row>
    <row r="6" spans="3:3" x14ac:dyDescent="0.35">
      <c r="C6" s="2"/>
    </row>
    <row r="7" spans="3:3" x14ac:dyDescent="0.35">
      <c r="C7" s="2"/>
    </row>
    <row r="8" spans="3:3" x14ac:dyDescent="0.35">
      <c r="C8" s="2"/>
    </row>
    <row r="9" spans="3:3" x14ac:dyDescent="0.35">
      <c r="C9" s="2"/>
    </row>
    <row r="10" spans="3:3" x14ac:dyDescent="0.35">
      <c r="C10" s="2"/>
    </row>
    <row r="11" spans="3:3" x14ac:dyDescent="0.35">
      <c r="C11" s="2"/>
    </row>
  </sheetData>
  <sortState xmlns:xlrd2="http://schemas.microsoft.com/office/spreadsheetml/2017/richdata2" ref="A2:B45">
    <sortCondition ref="A2:A45"/>
  </sortState>
  <phoneticPr fontId="18" type="noConversion"/>
  <conditionalFormatting sqref="C1:C1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1D0E0-37D4-48DB-94A9-F9DBCB1E868E}">
  <dimension ref="A1"/>
  <sheetViews>
    <sheetView tabSelected="1" workbookViewId="0">
      <selection activeCell="C7" sqref="C7"/>
    </sheetView>
  </sheetViews>
  <sheetFormatPr defaultRowHeight="14.5" x14ac:dyDescent="0.3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PSEUDOMONAS ONE VIRIDIC_sim-dis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Kropinski</dc:creator>
  <cp:lastModifiedBy>Andrew Kropinski</cp:lastModifiedBy>
  <dcterms:created xsi:type="dcterms:W3CDTF">2023-04-17T20:56:50Z</dcterms:created>
  <dcterms:modified xsi:type="dcterms:W3CDTF">2023-04-22T13:55:06Z</dcterms:modified>
</cp:coreProperties>
</file>