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Andrew Kropinski\Desktop\EC pending proposal files final\CORRECTED\"/>
    </mc:Choice>
  </mc:AlternateContent>
  <xr:revisionPtr revIDLastSave="0" documentId="13_ncr:1_{A21A2F3D-2B7C-4C4F-B9B9-BB5AE751474E}" xr6:coauthVersionLast="43" xr6:coauthVersionMax="43" xr10:uidLastSave="{00000000-0000-0000-0000-000000000000}"/>
  <bookViews>
    <workbookView xWindow="-110" yWindow="-110" windowWidth="19420" windowHeight="104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<sst xmlns="http://schemas.openxmlformats.org/spreadsheetml/2006/main" count="2155" uniqueCount="104">
  <si>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</si>
  <si>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</si>
  <si>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</si>
  <si>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</si>
  <si>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</si>
  <si>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</si>
  <si>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</si>
  <si>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</si>
  <si>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</si>
  <si>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</si>
  <si>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</si>
  <si>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</si>
  <si>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</si>
  <si>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</si>
  <si>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</si>
  <si>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</si>
  <si>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</si>
  <si>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</si>
  <si>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</si>
  <si>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</si>
  <si>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</si>
  <si>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</si>
  <si>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</si>
  <si>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</si>
  <si>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</si>
  <si>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</si>
  <si>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</si>
  <si>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</si>
  <si>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</si>
  <si>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</si>
  <si>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</si>
  <si>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</si>
  <si>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</si>
  <si>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</si>
  <si>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</si>
  <si>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</si>
  <si>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</si>
  <si>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</si>
  <si>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</si>
  <si>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</si>
  <si>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</si>
  <si>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</si>
  <si>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</si>
  <si>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</si>
  <si>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</si>
  <si>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</si>
  <si>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</si>
  <si>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</si>
  <si>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</si>
  <si>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</si>
  <si>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</si>
  <si>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</si>
  <si>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</si>
  <si>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</si>
  <si>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</si>
  <si>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</si>
  <si>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</si>
  <si>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</si>
  <si>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</si>
  <si>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</si>
  <si>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</si>
  <si>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</si>
  <si>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</si>
  <si>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</si>
  <si>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</si>
  <si>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</si>
  <si>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</si>
  <si>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</si>
  <si>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</si>
  <si>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</si>
  <si>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</si>
  <si>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</si>
  <si>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Phicbkvirus</t>
  </si>
  <si>
    <t xml:space="preserve">Caulobacter virus Karma </t>
  </si>
  <si>
    <t>JX100811.1</t>
  </si>
  <si>
    <t>Caulobacter virus Magneto</t>
  </si>
  <si>
    <t>JX100812.1</t>
  </si>
  <si>
    <t>Poindextervirus</t>
  </si>
  <si>
    <t>Caulobacter virus CcrRogue</t>
  </si>
  <si>
    <t>JX100814.1</t>
  </si>
  <si>
    <t>Caulobacter phage CcrRogue</t>
  </si>
  <si>
    <t>Caulobacter virus CcrBL10</t>
  </si>
  <si>
    <t>MH588544.1</t>
  </si>
  <si>
    <t>Caulobacter phage CcrBL10</t>
  </si>
  <si>
    <t>Caulobacter virus Rogue</t>
  </si>
  <si>
    <t>Colossusvirus</t>
  </si>
  <si>
    <t>Caulobacter virus CcrColossus</t>
  </si>
  <si>
    <t>JX100810.1</t>
  </si>
  <si>
    <t>Caulobacter phage CcrColossus</t>
  </si>
  <si>
    <t>Caulobacter virus CcrPW</t>
  </si>
  <si>
    <t>MH588545.1</t>
  </si>
  <si>
    <t>Caulobacter phage CcrPW</t>
  </si>
  <si>
    <t>Bertelyvirus</t>
  </si>
  <si>
    <t>Caulobacter virus CcrSC</t>
  </si>
  <si>
    <t>MH588547.1</t>
  </si>
  <si>
    <t>Caulobacter phage CcrSC</t>
  </si>
  <si>
    <t>Caulobacter virus CcrBL9</t>
  </si>
  <si>
    <t>MH588546.1</t>
  </si>
  <si>
    <t>Caulobacter phage CcrBL9</t>
  </si>
  <si>
    <t>2019.039B</t>
  </si>
  <si>
    <t>move from Pcbkvirus &amp; rename to minimize confusion with Escherichia phage Rogue</t>
  </si>
  <si>
    <t>Dolichocephalovirinae</t>
  </si>
  <si>
    <t>and rename</t>
  </si>
  <si>
    <t>Shapirovirus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</si>
</sst>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B1" zoomScale="80" zoomScaleNormal="80" workbookViewId="0">
      <pane ySplit="3" topLeftCell="A4" activePane="bottomLeft" state="frozen"/>
      <selection pane="bottomLeft" activeCell="AN5" sqref="AN5"/>
    </sheetView>
  </sheetViews>
  <sheetFormatPr defaultColWidth="10.81640625" defaultRowHeight="14.5" zeroHeight="1"/>
  <cols>
    <col min="1" max="1" width="6.1796875" style="28" customWidth="1"/>
    <col min="2" max="2" width="9.1796875" style="28" customWidth="1"/>
    <col min="3" max="3" width="8.1796875" style="28" customWidth="1"/>
    <col min="4" max="4" width="10.453125" style="28" customWidth="1"/>
    <col min="5" max="5" width="7.1796875" style="28" customWidth="1"/>
    <col min="6" max="6" width="9.6328125" style="28" customWidth="1"/>
    <col min="7" max="7" width="6.453125" style="28" customWidth="1"/>
    <col min="8" max="8" width="7.81640625" style="28" customWidth="1"/>
    <col min="9" max="9" width="12.26953125" style="28" customWidth="1"/>
    <col min="10" max="10" width="7.36328125" style="28" customWidth="1"/>
    <col min="11" max="11" width="12.08984375" style="34" customWidth="1"/>
    <col min="12" max="12" width="9.1796875" style="35" customWidth="1"/>
    <col min="13" max="13" width="10.1796875" style="35" customWidth="1"/>
    <col min="14" max="14" width="9" style="35" customWidth="1"/>
    <col min="15" max="15" width="24.90625" style="35" customWidth="1"/>
    <col min="16" max="16" width="5.453125" style="35" customWidth="1"/>
    <col min="17" max="17" width="17" style="35" customWidth="1"/>
    <col min="18" max="18" width="6.6328125" style="36" customWidth="1"/>
    <col min="19" max="20" width="8.81640625" style="36" customWidth="1"/>
    <col min="21" max="21" width="11.453125" style="36" customWidth="1"/>
    <col min="22" max="22" width="7.81640625" style="36" customWidth="1"/>
    <col min="23" max="23" width="9.6328125" style="36" customWidth="1"/>
    <col min="24" max="25" width="8.1796875" style="36" customWidth="1"/>
    <col min="26" max="26" width="11.81640625" style="37" customWidth="1"/>
    <col min="27" max="27" width="10.1796875" style="37" customWidth="1"/>
    <col min="28" max="28" width="12.08984375" style="36" customWidth="1"/>
    <col min="29" max="29" width="20.6328125" style="36" customWidth="1"/>
    <col min="30" max="30" width="14.7265625" style="36" customWidth="1"/>
    <col min="31" max="31" width="9.6328125" style="36" customWidth="1"/>
    <col min="32" max="32" width="26.6328125" style="36" customWidth="1"/>
    <col min="33" max="33" width="5.453125" style="36" customWidth="1"/>
    <col min="34" max="34" width="15" style="36" customWidth="1"/>
    <col min="35" max="35" width="11.453125" style="36" customWidth="1"/>
    <col min="36" max="36" width="9.453125" style="36" customWidth="1"/>
    <col min="37" max="37" width="10" style="38" customWidth="1"/>
    <col min="38" max="38" width="12.6328125" style="36" customWidth="1"/>
    <col min="39" max="39" width="17.81640625" style="36" customWidth="1"/>
    <col min="40" max="40" width="17.6328125" style="58" customWidth="1"/>
    <col min="41" max="41" width="14.81640625" style="36" customWidth="1"/>
    <col min="42" max="42" width="51.81640625" style="49" customWidth="1"/>
    <col min="16375" max="16375" width="3.81640625" customWidth="1"/>
    <col min="16376" max="16384" width="3.81640625" style="44" customWidth="1"/>
  </cols>
  <sheetData>
    <row r="1" spans="1:50" s="1" customFormat="1" ht="86" customHeight="1">
      <c r="A1" s="65" t="s">
        <v>45</v>
      </c>
      <c r="B1" s="65"/>
      <c r="C1" s="65"/>
      <c r="D1" s="65"/>
      <c r="E1" s="66"/>
      <c r="F1" s="67" t="s">
        <v>99</v>
      </c>
      <c r="G1" s="66"/>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1" t="s">
        <v>41</v>
      </c>
      <c r="B2" s="62"/>
      <c r="C2" s="62"/>
      <c r="D2" s="62"/>
      <c r="E2" s="62"/>
      <c r="F2" s="62"/>
      <c r="G2" s="62"/>
      <c r="H2" s="62"/>
      <c r="I2" s="62"/>
      <c r="J2" s="62"/>
      <c r="K2" s="63"/>
      <c r="L2" s="63"/>
      <c r="M2" s="63"/>
      <c r="N2" s="63"/>
      <c r="O2" s="63"/>
      <c r="P2" s="64"/>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3.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70</v>
      </c>
      <c r="AA4" s="9"/>
      <c r="AB4" s="9" t="s">
        <v>71</v>
      </c>
      <c r="AC4" s="8" t="s">
        <v>101</v>
      </c>
      <c r="AD4" s="9"/>
      <c r="AE4" s="9"/>
      <c r="AF4" s="9"/>
      <c r="AG4" s="17"/>
      <c r="AH4" s="10"/>
      <c r="AI4" s="10"/>
      <c r="AJ4" s="12"/>
      <c r="AK4" s="10"/>
      <c r="AL4" s="59" t="s">
        <v>42</v>
      </c>
      <c r="AM4" s="59" t="s">
        <v>42</v>
      </c>
      <c r="AN4" s="60" t="s">
        <v>19</v>
      </c>
      <c r="AO4" s="60" t="s">
        <v>27</v>
      </c>
      <c r="AP4" s="42"/>
      <c r="AQ4" s="55" t="s">
        <v>19</v>
      </c>
      <c r="AR4" s="56"/>
      <c r="AS4" s="56"/>
      <c r="AT4" s="56"/>
      <c r="AU4" s="55" t="s">
        <v>24</v>
      </c>
      <c r="AV4" s="56"/>
      <c r="AW4" s="55" t="s">
        <v>50</v>
      </c>
      <c r="AX4" s="55" t="s">
        <v>55</v>
      </c>
    </row>
    <row r="5" spans="1:50" s="11" customFormat="1">
      <c r="A5" s="6"/>
      <c r="B5" s="6"/>
      <c r="C5" s="6"/>
      <c r="D5" s="6"/>
      <c r="E5" s="6"/>
      <c r="F5" s="6"/>
      <c r="G5" s="6"/>
      <c r="H5" s="6"/>
      <c r="I5" s="6" t="s">
        <v>70</v>
      </c>
      <c r="J5" s="6"/>
      <c r="K5" s="7" t="s">
        <v>71</v>
      </c>
      <c r="L5" s="7"/>
      <c r="M5" s="7" t="s">
        <v>72</v>
      </c>
      <c r="N5" s="7"/>
      <c r="O5" s="7"/>
      <c r="P5" s="7"/>
      <c r="Q5" s="7"/>
      <c r="R5" s="8"/>
      <c r="S5" s="8"/>
      <c r="T5" s="8"/>
      <c r="U5" s="8"/>
      <c r="V5" s="8"/>
      <c r="W5" s="8"/>
      <c r="X5" s="8"/>
      <c r="Y5" s="8"/>
      <c r="Z5" s="9" t="s">
        <v>70</v>
      </c>
      <c r="AA5" s="9"/>
      <c r="AB5" s="9" t="s">
        <v>71</v>
      </c>
      <c r="AC5" s="8" t="s">
        <v>101</v>
      </c>
      <c r="AD5" s="8" t="s">
        <v>103</v>
      </c>
      <c r="AE5" s="9"/>
      <c r="AF5" s="9"/>
      <c r="AG5" s="17"/>
      <c r="AH5" s="10"/>
      <c r="AI5" s="10"/>
      <c r="AJ5" s="12"/>
      <c r="AK5" s="10"/>
      <c r="AL5" s="59" t="s">
        <v>42</v>
      </c>
      <c r="AM5" s="59" t="s">
        <v>42</v>
      </c>
      <c r="AN5" s="60" t="s">
        <v>20</v>
      </c>
      <c r="AO5" s="60" t="s">
        <v>26</v>
      </c>
      <c r="AP5" s="42" t="s">
        <v>102</v>
      </c>
      <c r="AQ5" s="55" t="s">
        <v>46</v>
      </c>
      <c r="AR5" s="56"/>
      <c r="AS5" s="56"/>
      <c r="AT5" s="56"/>
      <c r="AU5" s="55" t="s">
        <v>25</v>
      </c>
      <c r="AV5" s="56"/>
      <c r="AW5" s="55" t="s">
        <v>51</v>
      </c>
      <c r="AX5" s="55" t="s">
        <v>56</v>
      </c>
    </row>
    <row r="6" spans="1:50" s="11" customFormat="1">
      <c r="A6" s="6"/>
      <c r="B6" s="6"/>
      <c r="C6" s="6"/>
      <c r="D6" s="6"/>
      <c r="E6" s="6"/>
      <c r="F6" s="6"/>
      <c r="G6" s="6"/>
      <c r="H6" s="6"/>
      <c r="I6" s="6" t="s">
        <v>70</v>
      </c>
      <c r="J6" s="6"/>
      <c r="K6" s="7" t="s">
        <v>71</v>
      </c>
      <c r="L6" s="7"/>
      <c r="M6" s="7" t="s">
        <v>72</v>
      </c>
      <c r="N6" s="7"/>
      <c r="O6" s="7" t="s">
        <v>73</v>
      </c>
      <c r="P6" s="7">
        <v>0</v>
      </c>
      <c r="Q6" s="7" t="s">
        <v>74</v>
      </c>
      <c r="R6" s="8"/>
      <c r="S6" s="8"/>
      <c r="T6" s="8"/>
      <c r="U6" s="8"/>
      <c r="V6" s="8"/>
      <c r="W6" s="8"/>
      <c r="X6" s="8"/>
      <c r="Y6" s="8"/>
      <c r="Z6" s="9"/>
      <c r="AA6" s="9"/>
      <c r="AB6" s="9"/>
      <c r="AC6" s="9"/>
      <c r="AD6" s="9"/>
      <c r="AE6" s="9"/>
      <c r="AF6" s="9"/>
      <c r="AG6" s="17"/>
      <c r="AH6" s="10"/>
      <c r="AI6" s="10"/>
      <c r="AJ6" s="12"/>
      <c r="AK6" s="10"/>
      <c r="AL6" s="59" t="s">
        <v>42</v>
      </c>
      <c r="AM6" s="59" t="s">
        <v>42</v>
      </c>
      <c r="AN6" s="60" t="s">
        <v>21</v>
      </c>
      <c r="AO6" s="60" t="s">
        <v>24</v>
      </c>
      <c r="AP6" s="42"/>
      <c r="AQ6" s="55" t="s">
        <v>20</v>
      </c>
      <c r="AR6" s="56"/>
      <c r="AS6" s="56"/>
      <c r="AT6" s="56"/>
      <c r="AU6" s="55" t="s">
        <v>26</v>
      </c>
      <c r="AV6" s="56"/>
      <c r="AW6" s="55" t="s">
        <v>52</v>
      </c>
      <c r="AX6" s="55" t="s">
        <v>61</v>
      </c>
    </row>
    <row r="7" spans="1:50" s="11" customFormat="1">
      <c r="A7" s="6"/>
      <c r="B7" s="6"/>
      <c r="C7" s="6"/>
      <c r="D7" s="6"/>
      <c r="E7" s="6"/>
      <c r="F7" s="6"/>
      <c r="G7" s="6"/>
      <c r="H7" s="6"/>
      <c r="I7" s="6" t="s">
        <v>70</v>
      </c>
      <c r="J7" s="6"/>
      <c r="K7" s="7" t="s">
        <v>71</v>
      </c>
      <c r="L7" s="7"/>
      <c r="M7" s="7" t="s">
        <v>72</v>
      </c>
      <c r="N7" s="7"/>
      <c r="O7" s="7" t="s">
        <v>75</v>
      </c>
      <c r="P7" s="7">
        <v>0</v>
      </c>
      <c r="Q7" s="7" t="s">
        <v>76</v>
      </c>
      <c r="R7" s="8"/>
      <c r="S7" s="8"/>
      <c r="T7" s="8"/>
      <c r="U7" s="8"/>
      <c r="V7" s="8"/>
      <c r="W7" s="8"/>
      <c r="X7" s="8"/>
      <c r="Y7" s="8"/>
      <c r="Z7" s="9"/>
      <c r="AA7" s="9"/>
      <c r="AB7" s="9"/>
      <c r="AC7" s="9"/>
      <c r="AD7" s="9"/>
      <c r="AE7" s="9"/>
      <c r="AF7" s="9"/>
      <c r="AG7" s="17"/>
      <c r="AH7" s="10"/>
      <c r="AI7" s="10"/>
      <c r="AJ7" s="12"/>
      <c r="AK7" s="10"/>
      <c r="AL7" s="59" t="s">
        <v>42</v>
      </c>
      <c r="AM7" s="59" t="s">
        <v>42</v>
      </c>
      <c r="AN7" s="60" t="s">
        <v>21</v>
      </c>
      <c r="AO7" s="60"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t="s">
        <v>70</v>
      </c>
      <c r="AA8" s="9"/>
      <c r="AB8" s="9" t="s">
        <v>71</v>
      </c>
      <c r="AC8" s="8" t="s">
        <v>101</v>
      </c>
      <c r="AD8" s="20" t="s">
        <v>77</v>
      </c>
      <c r="AE8" s="9"/>
      <c r="AF8" s="9"/>
      <c r="AG8" s="17"/>
      <c r="AH8" s="10"/>
      <c r="AI8" s="10"/>
      <c r="AJ8" s="12"/>
      <c r="AK8" s="10"/>
      <c r="AL8" s="59" t="s">
        <v>42</v>
      </c>
      <c r="AM8" s="59" t="s">
        <v>42</v>
      </c>
      <c r="AN8" s="60" t="s">
        <v>19</v>
      </c>
      <c r="AO8" s="60" t="s">
        <v>26</v>
      </c>
      <c r="AP8" s="42"/>
      <c r="AQ8" s="55" t="s">
        <v>48</v>
      </c>
      <c r="AR8" s="56"/>
      <c r="AS8" s="56"/>
      <c r="AT8" s="56"/>
      <c r="AU8" s="55" t="s">
        <v>28</v>
      </c>
      <c r="AV8" s="56"/>
      <c r="AW8" s="56"/>
      <c r="AX8" s="55" t="s">
        <v>63</v>
      </c>
    </row>
    <row r="9" spans="1:50" s="11" customFormat="1">
      <c r="A9" s="6"/>
      <c r="B9" s="6"/>
      <c r="C9" s="6"/>
      <c r="D9" s="6"/>
      <c r="E9" s="6"/>
      <c r="F9" s="6"/>
      <c r="G9" s="6"/>
      <c r="H9" s="6"/>
      <c r="I9" s="6" t="s">
        <v>70</v>
      </c>
      <c r="J9" s="6"/>
      <c r="K9" s="7" t="s">
        <v>71</v>
      </c>
      <c r="L9" s="7"/>
      <c r="M9" s="7" t="s">
        <v>72</v>
      </c>
      <c r="N9" s="7"/>
      <c r="O9" s="7" t="s">
        <v>84</v>
      </c>
      <c r="P9" s="7">
        <v>0</v>
      </c>
      <c r="Q9" s="7" t="s">
        <v>79</v>
      </c>
      <c r="R9" s="8"/>
      <c r="S9" s="8"/>
      <c r="T9" s="8"/>
      <c r="U9" s="8"/>
      <c r="V9" s="8"/>
      <c r="W9" s="8"/>
      <c r="X9" s="8"/>
      <c r="Y9" s="8"/>
      <c r="Z9" s="9" t="s">
        <v>70</v>
      </c>
      <c r="AA9" s="9"/>
      <c r="AB9" s="9" t="s">
        <v>71</v>
      </c>
      <c r="AC9" s="8" t="s">
        <v>101</v>
      </c>
      <c r="AD9" s="8" t="s">
        <v>77</v>
      </c>
      <c r="AE9" s="9"/>
      <c r="AF9" s="9" t="s">
        <v>78</v>
      </c>
      <c r="AG9" s="17">
        <v>1</v>
      </c>
      <c r="AH9" s="10" t="s">
        <v>79</v>
      </c>
      <c r="AI9" s="10" t="s">
        <v>80</v>
      </c>
      <c r="AJ9" s="12"/>
      <c r="AK9" s="10"/>
      <c r="AL9" s="59" t="s">
        <v>50</v>
      </c>
      <c r="AM9" s="59" t="s">
        <v>55</v>
      </c>
      <c r="AN9" s="60" t="s">
        <v>20</v>
      </c>
      <c r="AO9" s="60" t="s">
        <v>24</v>
      </c>
      <c r="AP9" s="42" t="s">
        <v>100</v>
      </c>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t="s">
        <v>70</v>
      </c>
      <c r="AA10" s="9"/>
      <c r="AB10" s="9" t="s">
        <v>71</v>
      </c>
      <c r="AC10" s="8" t="s">
        <v>101</v>
      </c>
      <c r="AD10" s="8" t="s">
        <v>77</v>
      </c>
      <c r="AE10" s="9"/>
      <c r="AF10" s="8" t="s">
        <v>81</v>
      </c>
      <c r="AG10" s="17">
        <v>0</v>
      </c>
      <c r="AH10" s="10" t="s">
        <v>82</v>
      </c>
      <c r="AI10" s="10" t="s">
        <v>83</v>
      </c>
      <c r="AJ10" s="12"/>
      <c r="AK10" s="10"/>
      <c r="AL10" s="59" t="s">
        <v>50</v>
      </c>
      <c r="AM10" s="59" t="s">
        <v>55</v>
      </c>
      <c r="AN10" s="60" t="s">
        <v>19</v>
      </c>
      <c r="AO10" s="60" t="s">
        <v>24</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15" t="s">
        <v>70</v>
      </c>
      <c r="AA11" s="8"/>
      <c r="AB11" s="15" t="s">
        <v>71</v>
      </c>
      <c r="AC11" s="8" t="s">
        <v>101</v>
      </c>
      <c r="AD11" s="8" t="s">
        <v>85</v>
      </c>
      <c r="AE11" s="9"/>
      <c r="AF11" s="9"/>
      <c r="AG11" s="17"/>
      <c r="AH11" s="10"/>
      <c r="AI11" s="10"/>
      <c r="AJ11" s="17"/>
      <c r="AK11" s="10"/>
      <c r="AL11" s="59" t="s">
        <v>42</v>
      </c>
      <c r="AM11" s="59" t="s">
        <v>42</v>
      </c>
      <c r="AN11" s="60" t="s">
        <v>19</v>
      </c>
      <c r="AO11" s="60" t="s">
        <v>26</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15" t="s">
        <v>70</v>
      </c>
      <c r="AA12" s="8"/>
      <c r="AB12" s="15" t="s">
        <v>71</v>
      </c>
      <c r="AC12" s="8" t="s">
        <v>101</v>
      </c>
      <c r="AD12" s="8" t="s">
        <v>85</v>
      </c>
      <c r="AE12" s="9"/>
      <c r="AF12" s="8" t="s">
        <v>86</v>
      </c>
      <c r="AG12" s="17">
        <v>1</v>
      </c>
      <c r="AH12" s="10" t="s">
        <v>87</v>
      </c>
      <c r="AI12" s="10" t="s">
        <v>88</v>
      </c>
      <c r="AJ12" s="17"/>
      <c r="AK12" s="10"/>
      <c r="AL12" s="59" t="s">
        <v>50</v>
      </c>
      <c r="AM12" s="59" t="s">
        <v>55</v>
      </c>
      <c r="AN12" s="60" t="s">
        <v>46</v>
      </c>
      <c r="AO12" s="60" t="s">
        <v>24</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15" t="s">
        <v>70</v>
      </c>
      <c r="AA13" s="8"/>
      <c r="AB13" s="15" t="s">
        <v>71</v>
      </c>
      <c r="AC13" s="8" t="s">
        <v>101</v>
      </c>
      <c r="AD13" s="8" t="s">
        <v>85</v>
      </c>
      <c r="AE13" s="9"/>
      <c r="AF13" s="8" t="s">
        <v>89</v>
      </c>
      <c r="AG13" s="17">
        <v>0</v>
      </c>
      <c r="AH13" s="10" t="s">
        <v>90</v>
      </c>
      <c r="AI13" s="10" t="s">
        <v>91</v>
      </c>
      <c r="AJ13" s="17"/>
      <c r="AK13" s="10"/>
      <c r="AL13" s="59" t="s">
        <v>50</v>
      </c>
      <c r="AM13" s="59" t="s">
        <v>55</v>
      </c>
      <c r="AN13" s="60" t="s">
        <v>19</v>
      </c>
      <c r="AO13" s="60" t="s">
        <v>24</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15" t="s">
        <v>70</v>
      </c>
      <c r="AA14" s="8"/>
      <c r="AB14" s="9" t="s">
        <v>71</v>
      </c>
      <c r="AC14" s="8" t="s">
        <v>101</v>
      </c>
      <c r="AD14" s="8" t="s">
        <v>92</v>
      </c>
      <c r="AE14" s="9"/>
      <c r="AF14" s="9"/>
      <c r="AG14" s="17"/>
      <c r="AH14" s="10"/>
      <c r="AI14" s="10"/>
      <c r="AJ14" s="12"/>
      <c r="AK14" s="10"/>
      <c r="AL14" s="59" t="s">
        <v>42</v>
      </c>
      <c r="AM14" s="59" t="s">
        <v>42</v>
      </c>
      <c r="AN14" s="60" t="s">
        <v>19</v>
      </c>
      <c r="AO14" s="60" t="s">
        <v>26</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15" t="s">
        <v>70</v>
      </c>
      <c r="AA15" s="8"/>
      <c r="AB15" s="9" t="s">
        <v>71</v>
      </c>
      <c r="AC15" s="8" t="s">
        <v>101</v>
      </c>
      <c r="AD15" s="8" t="s">
        <v>92</v>
      </c>
      <c r="AE15" s="9"/>
      <c r="AF15" s="8" t="s">
        <v>93</v>
      </c>
      <c r="AG15" s="17">
        <v>1</v>
      </c>
      <c r="AH15" s="10" t="s">
        <v>94</v>
      </c>
      <c r="AI15" s="10" t="s">
        <v>95</v>
      </c>
      <c r="AJ15" s="12"/>
      <c r="AK15" s="10"/>
      <c r="AL15" s="59" t="s">
        <v>50</v>
      </c>
      <c r="AM15" s="59" t="s">
        <v>55</v>
      </c>
      <c r="AN15" s="60" t="s">
        <v>46</v>
      </c>
      <c r="AO15" s="60" t="s">
        <v>24</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15" t="s">
        <v>70</v>
      </c>
      <c r="AA16" s="8"/>
      <c r="AB16" s="9" t="s">
        <v>71</v>
      </c>
      <c r="AC16" s="8" t="s">
        <v>101</v>
      </c>
      <c r="AD16" s="8" t="s">
        <v>92</v>
      </c>
      <c r="AE16" s="9"/>
      <c r="AF16" s="8" t="s">
        <v>96</v>
      </c>
      <c r="AG16" s="17">
        <v>0</v>
      </c>
      <c r="AH16" s="10" t="s">
        <v>97</v>
      </c>
      <c r="AI16" s="10" t="s">
        <v>98</v>
      </c>
      <c r="AJ16" s="12"/>
      <c r="AK16" s="10"/>
      <c r="AL16" s="59" t="s">
        <v>50</v>
      </c>
      <c r="AM16" s="59" t="s">
        <v>55</v>
      </c>
      <c r="AN16" s="60" t="s">
        <v>19</v>
      </c>
      <c r="AO16" s="60" t="s">
        <v>24</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4:AI17 Z18:AA54 AG18:AH67 AI18:AI68 AB18:AB67 P4:Q67 K4:L54 AK4:AN4 AK5:AK68 AN5:AN7928 AL5:AM499 Z4:AB7 Z9:AB17">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Z8:AB8">
    <cfRule type="expression" dxfId="0" priority="1" stopIfTrue="1">
      <formula>Z8="Unassigned"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Andrew Kropinski</cp:lastModifiedBy>
  <dcterms:created xsi:type="dcterms:W3CDTF">2018-04-07T14:24:07Z</dcterms:created>
  <dcterms:modified xsi:type="dcterms:W3CDTF">2019-08-27T15:37:29Z</dcterms:modified>
</cp:coreProperties>
</file>