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6300" yWindow="975" windowWidth="36285" windowHeight="147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<sst xmlns="http://schemas.openxmlformats.org/spreadsheetml/2006/main" count="2095" uniqueCount="88">
  <si>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</si>
  <si>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</si>
  <si>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</si>
  <si>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</si>
  <si>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</si>
  <si>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</si>
  <si>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</si>
  <si>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</si>
  <si>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</si>
  <si>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</si>
  <si>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</si>
  <si>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</si>
  <si>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</si>
  <si>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</si>
  <si>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</si>
  <si>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</si>
  <si>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</si>
  <si>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</si>
  <si>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</si>
  <si>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</si>
  <si>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</si>
  <si>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</si>
  <si>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</si>
  <si>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</si>
  <si>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</si>
  <si>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</si>
  <si>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</si>
  <si>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</si>
  <si>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</si>
  <si>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</si>
  <si>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</si>
  <si>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</si>
  <si>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</si>
  <si>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</si>
  <si>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</si>
  <si>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</si>
  <si>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</si>
  <si>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</si>
  <si>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</si>
  <si>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</si>
  <si>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</si>
  <si>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</si>
  <si>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</si>
  <si>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</si>
  <si>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</si>
  <si>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</si>
  <si>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</si>
  <si>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</si>
  <si>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</si>
  <si>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</si>
  <si>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</si>
  <si>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</si>
  <si>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</si>
  <si>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</si>
  <si>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</si>
  <si>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</si>
  <si>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</si>
  <si>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</si>
  <si>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</si>
  <si>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</si>
  <si>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</si>
  <si>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</si>
  <si>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</si>
  <si>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</si>
  <si>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</si>
  <si>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</si>
  <si>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</si>
  <si>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</si>
  <si>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</si>
  <si>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</si>
  <si>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Hepadnaviridae</t>
  </si>
  <si>
    <t>Orthohepadnavirus</t>
  </si>
  <si>
    <t>MH307930</t>
  </si>
  <si>
    <t>DCHBV</t>
  </si>
  <si>
    <t>MK620908</t>
  </si>
  <si>
    <t>Sydney2016</t>
  </si>
  <si>
    <t>Tai</t>
  </si>
  <si>
    <t>MH484438</t>
  </si>
  <si>
    <t>DL70</t>
  </si>
  <si>
    <t>domestic cat hepadnavirus</t>
  </si>
  <si>
    <t>Asian grey shrew hepatitis B virus</t>
  </si>
  <si>
    <t>Taï Forest hepadnavirus</t>
  </si>
  <si>
    <t>Domestic cat hepatitis B virus</t>
  </si>
  <si>
    <t>Chinese shrew hepatitis B virus</t>
  </si>
  <si>
    <t>Tai Forest hepatitis B virus</t>
  </si>
  <si>
    <t>TFo HBV</t>
  </si>
  <si>
    <t>2019.007D</t>
  </si>
  <si>
    <t>AGS HBV</t>
  </si>
</sst>
</file>

<file path=xl/styles.xml><?xml version="1.0" encoding="utf-8"?>
<styleSheet xmlns="http://schemas.openxmlformats.org/spreadsheetml/2006/main">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sz val="11"/>
      <color rgb="FF000000"/>
      <name val="Calibri"/>
      <family val="2"/>
      <charset val="238"/>
    </font>
    <font>
      <sz val="11"/>
      <color indexed="8"/>
      <name val="Calibri"/>
      <family val="2"/>
      <charset val="238"/>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ormál" xfId="0" builtinId="0"/>
    <cellStyle name="Semleges" xfId="1" builtinId="28"/>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XEU7928"/>
  <sheetViews>
    <sheetView tabSelected="1" topLeftCell="Y1" zoomScale="105" zoomScaleNormal="110" workbookViewId="0">
      <pane ySplit="3" topLeftCell="A4" activePane="bottomLeft" state="frozen"/>
      <selection pane="bottomLeft" activeCell="AI5" sqref="AI5"/>
    </sheetView>
  </sheetViews>
  <sheetFormatPr defaultColWidth="10.85546875" defaultRowHeight="15" zeroHeight="1"/>
  <cols>
    <col min="1" max="1" width="6.140625" style="28" customWidth="1"/>
    <col min="2" max="2" width="9.140625" style="28" customWidth="1"/>
    <col min="3" max="3" width="8.140625" style="28" customWidth="1"/>
    <col min="4" max="4" width="10.42578125" style="28" customWidth="1"/>
    <col min="5" max="5" width="7.140625" style="28" customWidth="1"/>
    <col min="6" max="6" width="9.7109375" style="28" customWidth="1"/>
    <col min="7" max="7" width="6.42578125" style="28" customWidth="1"/>
    <col min="8" max="8" width="7.85546875" style="28" customWidth="1"/>
    <col min="9" max="9" width="6.42578125" style="28" customWidth="1"/>
    <col min="10" max="10" width="7.28515625" style="28" customWidth="1"/>
    <col min="11" max="11" width="7.7109375" style="34" customWidth="1"/>
    <col min="12" max="12" width="9.140625" style="35" customWidth="1"/>
    <col min="13" max="13" width="6.140625" style="35" customWidth="1"/>
    <col min="14" max="14" width="9" style="35" customWidth="1"/>
    <col min="15" max="15" width="8.140625" style="35" customWidth="1"/>
    <col min="16" max="16" width="5.42578125" style="35" customWidth="1"/>
    <col min="17" max="17" width="10.42578125" style="35" customWidth="1"/>
    <col min="18" max="18" width="6.7109375" style="36" customWidth="1"/>
    <col min="19" max="20" width="8.85546875" style="36" customWidth="1"/>
    <col min="21" max="21" width="11.42578125" style="36" customWidth="1"/>
    <col min="22" max="22" width="7.85546875" style="36" customWidth="1"/>
    <col min="23" max="23" width="9.7109375" style="36" customWidth="1"/>
    <col min="24" max="25" width="8.140625" style="36" customWidth="1"/>
    <col min="26" max="26" width="11" style="37" bestFit="1" customWidth="1"/>
    <col min="27" max="27" width="10.140625" style="37" customWidth="1"/>
    <col min="28" max="28" width="15.42578125" style="36" bestFit="1" customWidth="1"/>
    <col min="29" max="29" width="10.42578125" style="36" customWidth="1"/>
    <col min="30" max="30" width="19" style="36" bestFit="1" customWidth="1"/>
    <col min="31" max="31" width="9.7109375" style="36" customWidth="1"/>
    <col min="32" max="32" width="27.42578125" style="36" bestFit="1" customWidth="1"/>
    <col min="33" max="33" width="5.42578125" style="36" customWidth="1"/>
    <col min="34" max="34" width="10.140625" style="36" customWidth="1"/>
    <col min="35" max="35" width="11.42578125" style="36" customWidth="1"/>
    <col min="36" max="36" width="14.7109375" style="36" bestFit="1" customWidth="1"/>
    <col min="37" max="37" width="11.42578125" style="38" bestFit="1" customWidth="1"/>
    <col min="38" max="38" width="12.7109375" style="36" customWidth="1"/>
    <col min="39" max="39" width="17.85546875" style="36" customWidth="1"/>
    <col min="40" max="40" width="17.7109375" style="58" customWidth="1"/>
    <col min="41" max="41" width="14.85546875" style="36" customWidth="1"/>
    <col min="42" max="42" width="21.28515625" style="49" customWidth="1"/>
    <col min="16375" max="16375" width="3.85546875" customWidth="1"/>
    <col min="16376" max="16384" width="3.85546875" style="44" customWidth="1"/>
  </cols>
  <sheetData>
    <row r="1" spans="1:50" s="1" customFormat="1" ht="86.1" customHeight="1">
      <c r="A1" s="66" t="s">
        <v>45</v>
      </c>
      <c r="B1" s="66"/>
      <c r="C1" s="66"/>
      <c r="D1" s="66"/>
      <c r="E1" s="67"/>
      <c r="F1" s="68" t="s">
        <v>86</v>
      </c>
      <c r="G1" s="67"/>
      <c r="H1" s="51"/>
      <c r="I1" s="69" t="s">
        <v>69</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50" ht="33.75" customHeight="1">
      <c r="A2" s="62" t="s">
        <v>41</v>
      </c>
      <c r="B2" s="63"/>
      <c r="C2" s="63"/>
      <c r="D2" s="63"/>
      <c r="E2" s="63"/>
      <c r="F2" s="63"/>
      <c r="G2" s="63"/>
      <c r="H2" s="63"/>
      <c r="I2" s="63"/>
      <c r="J2" s="63"/>
      <c r="K2" s="64"/>
      <c r="L2" s="64"/>
      <c r="M2" s="64"/>
      <c r="N2" s="64"/>
      <c r="O2" s="64"/>
      <c r="P2" s="65"/>
      <c r="Q2" s="50"/>
      <c r="R2" s="71" t="s">
        <v>40</v>
      </c>
      <c r="S2" s="72"/>
      <c r="T2" s="72"/>
      <c r="U2" s="72"/>
      <c r="V2" s="72"/>
      <c r="W2" s="72"/>
      <c r="X2" s="72"/>
      <c r="Y2" s="72"/>
      <c r="Z2" s="72"/>
      <c r="AA2" s="72"/>
      <c r="AB2" s="72"/>
      <c r="AC2" s="72"/>
      <c r="AD2" s="72"/>
      <c r="AE2" s="72"/>
      <c r="AF2" s="72"/>
      <c r="AG2" s="72"/>
      <c r="AH2" s="72"/>
      <c r="AI2" s="72"/>
      <c r="AJ2" s="72"/>
      <c r="AK2" s="72"/>
      <c r="AL2" s="72"/>
      <c r="AM2" s="72"/>
      <c r="AN2" s="73" t="s">
        <v>39</v>
      </c>
      <c r="AO2" s="74"/>
      <c r="AP2" s="74"/>
    </row>
    <row r="3" spans="1:50" s="5" customFormat="1" ht="45.7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t="s">
        <v>70</v>
      </c>
      <c r="AC4" s="9"/>
      <c r="AD4" s="9" t="s">
        <v>71</v>
      </c>
      <c r="AE4" s="9"/>
      <c r="AF4" s="8" t="s">
        <v>82</v>
      </c>
      <c r="AG4" s="61">
        <v>0</v>
      </c>
      <c r="AH4" s="10" t="s">
        <v>72</v>
      </c>
      <c r="AI4" s="10" t="s">
        <v>79</v>
      </c>
      <c r="AJ4" s="12" t="s">
        <v>73</v>
      </c>
      <c r="AK4" s="10" t="s">
        <v>75</v>
      </c>
      <c r="AL4" s="59" t="s">
        <v>50</v>
      </c>
      <c r="AM4" s="59" t="s">
        <v>57</v>
      </c>
      <c r="AN4" s="60" t="s">
        <v>19</v>
      </c>
      <c r="AO4" s="60"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t="s">
        <v>70</v>
      </c>
      <c r="AC5" s="9"/>
      <c r="AD5" s="9" t="s">
        <v>71</v>
      </c>
      <c r="AE5" s="9"/>
      <c r="AF5" s="8" t="s">
        <v>84</v>
      </c>
      <c r="AG5" s="61">
        <v>0</v>
      </c>
      <c r="AH5" s="10" t="s">
        <v>74</v>
      </c>
      <c r="AI5" s="61" t="s">
        <v>81</v>
      </c>
      <c r="AJ5" s="12" t="s">
        <v>85</v>
      </c>
      <c r="AK5" s="10" t="s">
        <v>76</v>
      </c>
      <c r="AL5" s="59" t="s">
        <v>50</v>
      </c>
      <c r="AM5" s="59" t="s">
        <v>57</v>
      </c>
      <c r="AN5" s="60" t="s">
        <v>19</v>
      </c>
      <c r="AO5" s="60"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t="s">
        <v>70</v>
      </c>
      <c r="AC6" s="9"/>
      <c r="AD6" s="9" t="s">
        <v>71</v>
      </c>
      <c r="AE6" s="9"/>
      <c r="AF6" s="8" t="s">
        <v>83</v>
      </c>
      <c r="AG6" s="61">
        <v>0</v>
      </c>
      <c r="AH6" s="10" t="s">
        <v>77</v>
      </c>
      <c r="AI6" s="10" t="s">
        <v>80</v>
      </c>
      <c r="AJ6" s="12" t="s">
        <v>87</v>
      </c>
      <c r="AK6" s="10" t="s">
        <v>78</v>
      </c>
      <c r="AL6" s="59" t="s">
        <v>50</v>
      </c>
      <c r="AM6" s="59" t="s">
        <v>57</v>
      </c>
      <c r="AN6" s="60" t="s">
        <v>19</v>
      </c>
      <c r="AO6" s="60"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1"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4 Z18:AA54 AG18:AH67 AI18:AI68 AB18:AB67 P4:Q67 K4:L54 AK4:AN4 AK5:AK68 AL5:AM499 Z4:AB17 AN5:AN7928 AG6:AI17 AG5:AH5">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formula1>$AU$4:$AU$19</formula1>
    </dataValidation>
    <dataValidation type="list" allowBlank="1" showInputMessage="1" showErrorMessage="1" promptTitle="Select" sqref="AN4:AN499">
      <formula1>$AQ$4:$AQ$12</formula1>
    </dataValidation>
    <dataValidation type="list" allowBlank="1" showInputMessage="1" showErrorMessage="1" sqref="AL4:AL499">
      <formula1>$AW$4:$AW$7</formula1>
    </dataValidation>
    <dataValidation type="list" allowBlank="1" showInputMessage="1" showErrorMessage="1" sqref="AM4:AM499">
      <formula1>$AX$4:$AX$16</formula1>
    </dataValidation>
  </dataValidations>
  <pageMargins left="0.25" right="0.25"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Proposals Template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harrach.balazs</cp:lastModifiedBy>
  <cp:lastPrinted>2019-05-18T21:03:32Z</cp:lastPrinted>
  <dcterms:created xsi:type="dcterms:W3CDTF">2018-04-07T14:24:07Z</dcterms:created>
  <dcterms:modified xsi:type="dcterms:W3CDTF">2019-09-02T16:18:33Z</dcterms:modified>
</cp:coreProperties>
</file>