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NA viruses and Retroviruses (Harrach)/Newly submitted/"/>
    </mc:Choice>
  </mc:AlternateContent>
  <xr:revisionPtr revIDLastSave="0" documentId="13_ncr:1_{98426066-F8D2-7648-80DE-7E3BD23E21CD}" xr6:coauthVersionLast="43" xr6:coauthVersionMax="43" xr10:uidLastSave="{00000000-0000-0000-0000-000000000000}"/>
  <bookViews>
    <workbookView xWindow="680" yWindow="460" windowWidth="37720" windowHeight="164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<sst xmlns="http://schemas.openxmlformats.org/spreadsheetml/2006/main" count="2094" uniqueCount="84">
  <si>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</si>
  <si>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</si>
  <si>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</si>
  <si>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</si>
  <si>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</si>
  <si>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</si>
  <si>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</si>
  <si>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</si>
  <si>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</si>
  <si>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</si>
  <si>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</si>
  <si>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</si>
  <si>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</si>
  <si>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</si>
  <si>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</si>
  <si>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</si>
  <si>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</si>
  <si>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</si>
  <si>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</si>
  <si>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</si>
  <si>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</si>
  <si>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</si>
  <si>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</si>
  <si>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</si>
  <si>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</si>
  <si>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</si>
  <si>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</si>
  <si>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</si>
  <si>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</si>
  <si>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</si>
  <si>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</si>
  <si>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</si>
  <si>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</si>
  <si>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</si>
  <si>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</si>
  <si>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</si>
  <si>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</si>
  <si>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</si>
  <si>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</si>
  <si>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</si>
  <si>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</si>
  <si>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</si>
  <si>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</si>
  <si>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</si>
  <si>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</si>
  <si>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</si>
  <si>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</si>
  <si>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</si>
  <si>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</si>
  <si>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</si>
  <si>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</si>
  <si>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</si>
  <si>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</si>
  <si>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</si>
  <si>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</si>
  <si>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</si>
  <si>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</si>
  <si>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</si>
  <si>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</si>
  <si>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</si>
  <si>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</si>
  <si>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</si>
  <si>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</si>
  <si>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</si>
  <si>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</si>
  <si>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</si>
  <si>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</si>
  <si>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</si>
  <si>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</si>
  <si>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</si>
  <si>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Glossinavirus</t>
  </si>
  <si>
    <t>Muscavirus</t>
  </si>
  <si>
    <t>Hytrosaviridae</t>
  </si>
  <si>
    <t>Glossina hytrovirus</t>
  </si>
  <si>
    <t>Musca hytrovirus</t>
  </si>
  <si>
    <t>EF568108</t>
  </si>
  <si>
    <t>EU522111</t>
  </si>
  <si>
    <t>Glossina hytrosavirus</t>
  </si>
  <si>
    <t>Musca hytrosavirus</t>
  </si>
  <si>
    <t>Glossina pallidipes salivary gland hypertrophy virus</t>
  </si>
  <si>
    <t>Musca domestica salivary gland hypertrophy virus</t>
  </si>
  <si>
    <t>GpSGHV</t>
  </si>
  <si>
    <t>MdSGHV</t>
  </si>
  <si>
    <t>2019.003D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</si>
</sst>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indexed="8"/>
      <name val="Calibri"/>
      <family val="2"/>
      <charset val="238"/>
      <scheme val="minor"/>
    </font>
    <font>
      <i/>
      <sz val="11"/>
      <name val="Calibri"/>
      <family val="2"/>
      <scheme val="minor"/>
    </font>
    <font>
      <sz val="11"/>
      <color rgb="FF000000"/>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2" borderId="2" xfId="0" applyFont="1" applyFill="1" applyBorder="1" applyAlignment="1">
      <alignment horizontal="left"/>
    </xf>
    <xf numFmtId="0" fontId="35" fillId="3" borderId="2" xfId="0" applyFont="1" applyFill="1" applyBorder="1" applyAlignment="1">
      <alignment horizontal="left"/>
    </xf>
    <xf numFmtId="0" fontId="34" fillId="3" borderId="2" xfId="0" applyFont="1" applyFill="1" applyBorder="1" applyAlignment="1">
      <alignment horizontal="left"/>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3">
    <dxf>
      <font>
        <b val="0"/>
        <i val="0"/>
      </font>
    </dxf>
    <dxf>
      <font>
        <condense val="0"/>
        <extend val="0"/>
        <color indexed="9"/>
      </font>
      <fill>
        <patternFill>
          <bgColor indexed="23"/>
        </patternFill>
      </fill>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90" zoomScaleNormal="9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18.832031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19"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8" t="s">
        <v>45</v>
      </c>
      <c r="B1" s="68"/>
      <c r="C1" s="68"/>
      <c r="D1" s="68"/>
      <c r="E1" s="69"/>
      <c r="F1" s="76" t="s">
        <v>83</v>
      </c>
      <c r="G1" s="69"/>
      <c r="H1" s="51"/>
      <c r="I1" s="70" t="s">
        <v>69</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50" ht="33.75" customHeight="1">
      <c r="A2" s="64" t="s">
        <v>41</v>
      </c>
      <c r="B2" s="65"/>
      <c r="C2" s="65"/>
      <c r="D2" s="65"/>
      <c r="E2" s="65"/>
      <c r="F2" s="65"/>
      <c r="G2" s="65"/>
      <c r="H2" s="65"/>
      <c r="I2" s="65"/>
      <c r="J2" s="65"/>
      <c r="K2" s="66"/>
      <c r="L2" s="66"/>
      <c r="M2" s="66"/>
      <c r="N2" s="66"/>
      <c r="O2" s="66"/>
      <c r="P2" s="67"/>
      <c r="Q2" s="50"/>
      <c r="R2" s="72" t="s">
        <v>40</v>
      </c>
      <c r="S2" s="73"/>
      <c r="T2" s="73"/>
      <c r="U2" s="73"/>
      <c r="V2" s="73"/>
      <c r="W2" s="73"/>
      <c r="X2" s="73"/>
      <c r="Y2" s="73"/>
      <c r="Z2" s="73"/>
      <c r="AA2" s="73"/>
      <c r="AB2" s="73"/>
      <c r="AC2" s="73"/>
      <c r="AD2" s="73"/>
      <c r="AE2" s="73"/>
      <c r="AF2" s="73"/>
      <c r="AG2" s="73"/>
      <c r="AH2" s="73"/>
      <c r="AI2" s="73"/>
      <c r="AJ2" s="73"/>
      <c r="AK2" s="73"/>
      <c r="AL2" s="73"/>
      <c r="AM2" s="73"/>
      <c r="AN2" s="74" t="s">
        <v>39</v>
      </c>
      <c r="AO2" s="75"/>
      <c r="AP2" s="75"/>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19" t="s">
        <v>72</v>
      </c>
      <c r="L4" s="19"/>
      <c r="M4" s="19" t="s">
        <v>70</v>
      </c>
      <c r="N4" s="19"/>
      <c r="O4" s="19" t="s">
        <v>73</v>
      </c>
      <c r="P4" s="59">
        <v>1</v>
      </c>
      <c r="Q4" s="59" t="s">
        <v>75</v>
      </c>
      <c r="R4" s="8"/>
      <c r="S4" s="8"/>
      <c r="T4" s="8"/>
      <c r="U4" s="8"/>
      <c r="V4" s="8"/>
      <c r="W4" s="8"/>
      <c r="X4" s="8"/>
      <c r="Y4" s="8"/>
      <c r="Z4" s="9"/>
      <c r="AA4" s="9"/>
      <c r="AB4" s="60" t="s">
        <v>72</v>
      </c>
      <c r="AC4" s="60"/>
      <c r="AD4" s="60" t="s">
        <v>70</v>
      </c>
      <c r="AE4" s="60"/>
      <c r="AF4" s="20" t="s">
        <v>77</v>
      </c>
      <c r="AG4" s="61">
        <v>1</v>
      </c>
      <c r="AH4" s="22" t="s">
        <v>75</v>
      </c>
      <c r="AI4" s="22" t="s">
        <v>79</v>
      </c>
      <c r="AJ4" s="10" t="s">
        <v>81</v>
      </c>
      <c r="AK4" s="10"/>
      <c r="AL4" s="62" t="s">
        <v>50</v>
      </c>
      <c r="AM4" s="62" t="s">
        <v>55</v>
      </c>
      <c r="AN4" s="63" t="s">
        <v>22</v>
      </c>
      <c r="AO4" s="63"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19" t="s">
        <v>72</v>
      </c>
      <c r="L5" s="19"/>
      <c r="M5" s="19" t="s">
        <v>71</v>
      </c>
      <c r="N5" s="19"/>
      <c r="O5" s="19" t="s">
        <v>74</v>
      </c>
      <c r="P5" s="59">
        <v>1</v>
      </c>
      <c r="Q5" s="59" t="s">
        <v>76</v>
      </c>
      <c r="R5" s="8"/>
      <c r="S5" s="8"/>
      <c r="T5" s="8"/>
      <c r="U5" s="8"/>
      <c r="V5" s="8"/>
      <c r="W5" s="8"/>
      <c r="X5" s="8"/>
      <c r="Y5" s="8"/>
      <c r="Z5" s="9"/>
      <c r="AA5" s="9"/>
      <c r="AB5" s="60" t="s">
        <v>72</v>
      </c>
      <c r="AC5" s="60"/>
      <c r="AD5" s="60" t="s">
        <v>71</v>
      </c>
      <c r="AE5" s="60"/>
      <c r="AF5" s="20" t="s">
        <v>78</v>
      </c>
      <c r="AG5" s="61">
        <v>1</v>
      </c>
      <c r="AH5" s="22" t="s">
        <v>76</v>
      </c>
      <c r="AI5" s="22" t="s">
        <v>80</v>
      </c>
      <c r="AJ5" s="10" t="s">
        <v>82</v>
      </c>
      <c r="AK5" s="10"/>
      <c r="AL5" s="62" t="s">
        <v>50</v>
      </c>
      <c r="AM5" s="62" t="s">
        <v>55</v>
      </c>
      <c r="AN5" s="63" t="s">
        <v>22</v>
      </c>
      <c r="AO5" s="6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8"/>
      <c r="L26" s="18"/>
      <c r="M26" s="18"/>
      <c r="N26" s="18"/>
      <c r="O26" s="18"/>
      <c r="P26" s="18"/>
      <c r="Q26" s="18"/>
      <c r="R26" s="20"/>
      <c r="S26" s="20"/>
      <c r="T26" s="20"/>
      <c r="U26" s="20"/>
      <c r="V26" s="20"/>
      <c r="W26" s="20"/>
      <c r="X26" s="20"/>
      <c r="Y26" s="20"/>
      <c r="Z26" s="20"/>
      <c r="AA26" s="20"/>
      <c r="AB26" s="60"/>
      <c r="AC26" s="60"/>
      <c r="AD26" s="60"/>
      <c r="AE26" s="60"/>
      <c r="AF26" s="20"/>
      <c r="AG26" s="6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8"/>
      <c r="L27" s="18"/>
      <c r="M27" s="18"/>
      <c r="N27" s="18"/>
      <c r="O27" s="18"/>
      <c r="P27" s="18"/>
      <c r="Q27" s="18"/>
      <c r="R27" s="20"/>
      <c r="S27" s="20"/>
      <c r="T27" s="20"/>
      <c r="U27" s="20"/>
      <c r="V27" s="20"/>
      <c r="W27" s="20"/>
      <c r="X27" s="20"/>
      <c r="Y27" s="20"/>
      <c r="Z27" s="20"/>
      <c r="AA27" s="20"/>
      <c r="AB27" s="60"/>
      <c r="AC27" s="60"/>
      <c r="AD27" s="60"/>
      <c r="AE27" s="60"/>
      <c r="AF27" s="20"/>
      <c r="AG27" s="6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L478:Q478 Z466:AH474 K466:Q477 N465:Q465 AB465:AH465 AG426:AH464 AI426:AI474 AB426:AB464 K69:L215 P69:Q215 Z69:AB215 AG69:AH216 AQ3:JE4 AQ12:JE425 AR5:JE11 AQ6:AQ7 AQ10:AQ12 Z475:AI547 AK500:AM547 K479:Q547 AC456:AC464 L456:M464 Z426:AA465 P246:Q252 K253:Q262 Z253:AH253 AC254:AC261 AB261 AD261:AI261 AF254:AF257 Z246:AC252 AG246:AH252 Z217:AH217 AI242:AI253 Z242:AH245 AG263:AI425 P263:Q464 Z263:AB425 K263:L455 Z254:AB260 AF259:AF260 AD254:AE260 AB262:AH262 AG254:AI260 Z218:AI241 L246:N252 Z216:AF216 K216:Q245 AK220:AK499 N68:Q68 AB68:AH68 AG18:AH67 AI18:AI217 K28:L54 K4:L25 AK5:AK218 AB18:AB67 P28:Q67 P4:Q25 AC55:AC67 L55:M67 Z18:AA68 AJ69:AJ252 AK4:AP4 AP5:AP7928 A3:AO3 AG4:AI17 Z4:AB17 AL5:AM499 AN5:AN7928 AO5:AO547">
    <cfRule type="expression" dxfId="2" priority="104" stopIfTrue="1">
      <formula>A3="Unassigned"</formula>
    </cfRule>
  </conditionalFormatting>
  <conditionalFormatting sqref="P3 AG3">
    <cfRule type="cellIs" dxfId="1" priority="87" stopIfTrue="1" operator="equal">
      <formula>1</formula>
    </cfRule>
  </conditionalFormatting>
  <conditionalFormatting sqref="AJ4:AJ5">
    <cfRule type="expression" dxfId="0" priority="1" stopIfTrue="1">
      <formula>AJ4="Unassigned"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2019-06-17T06:40:29Z</dcterms:modified>
</cp:coreProperties>
</file>